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7"/>
  </bookViews>
  <sheets>
    <sheet name="ฉะเชิงเทรา" sheetId="1" r:id="rId1"/>
    <sheet name="ชลบุรี" sheetId="2" r:id="rId2"/>
    <sheet name="ระยอง" sheetId="3" r:id="rId3"/>
    <sheet name="จันทบุรี" sheetId="4" r:id="rId4"/>
    <sheet name="ตราด" sheetId="5" r:id="rId5"/>
    <sheet name="นครนายก" sheetId="6" r:id="rId6"/>
    <sheet name="ปราจีนบุรี" sheetId="7" r:id="rId7"/>
    <sheet name="สระแก้ว" sheetId="8" r:id="rId8"/>
    <sheet name="ห้ามลบ" sheetId="9" r:id="rId9"/>
  </sheets>
  <definedNames>
    <definedName name="กบินทร์บุรี">'ห้ามลบ'!$B$74:$O$74</definedName>
    <definedName name="เกาะกูด">'ห้ามลบ'!$B$56:$C$56</definedName>
    <definedName name="เกาะจันทร์">'ห้ามลบ'!$B$18:$C$18</definedName>
    <definedName name="เกาะจันทร์___พนัสนิคม">'ห้ามลบ'!$B$18:$U$18</definedName>
    <definedName name="เกาะช้าง">'ห้ามลบ'!$B$57:$C$57</definedName>
    <definedName name="เกาะสีชัง">'ห้ามลบ'!$B$19</definedName>
    <definedName name="แก่งหางแมว">'ห้ามลบ'!$B$45:$F$45</definedName>
    <definedName name="แกลง">'ห้ามลบ'!$B$34:$P$34</definedName>
    <definedName name="ขลุง">'ห้ามลบ'!$B$48:$M$48</definedName>
    <definedName name="เขาคิชฌกูฏ">'ห้ามลบ'!$B$43:$F$43</definedName>
    <definedName name="เขาฉกรรจ์">'ห้ามลบ'!$B$83:$E$83</definedName>
    <definedName name="เขาชะเมา">'ห้ามลบ'!$B$32:$E$32</definedName>
    <definedName name="เขาสมิง">'ห้ามลบ'!$B$58:$I$58</definedName>
    <definedName name="คลองเขื่อน">'ห้ามลบ'!$B$4:$F$4</definedName>
    <definedName name="คลองเขื่อน___บางคล้า">'ห้ามลบ'!$B$4:$T$4</definedName>
    <definedName name="คลองหาด">'ห้ามลบ'!$B$86:$H$86</definedName>
    <definedName name="คลองใหญ่">'ห้ามลบ'!$B$61:$D$61</definedName>
    <definedName name="โคกสูง">'ห้ามลบ'!$B$85:$E$85</definedName>
    <definedName name="ฉะเชิงเทรา">'ห้ามลบ'!$A$3:$A$14</definedName>
    <definedName name="ตาพระยา">'ห้ามลบ'!$B$87:$F$87</definedName>
    <definedName name="ท่าตะเกียบ">'ห้ามลบ'!$B$5:$C$5</definedName>
    <definedName name="ท่าใหม่">'ห้ามลบ'!$B$49:$O$49</definedName>
    <definedName name="นาดี">'ห้ามลบ'!$B$75:$G$75</definedName>
    <definedName name="นายายอาม">'ห้ามลบ'!$B$50:$G$50</definedName>
    <definedName name="นิคมพัฒนา">'ห้ามลบ'!$B$35:$E$35</definedName>
    <definedName name="บ่อทอง">'ห้ามลบ'!$B$21:$G$21</definedName>
    <definedName name="บ่อไร่">'ห้ามลบ'!$B$62:$F$62</definedName>
    <definedName name="บางคล้า">'ห้ามลบ'!$B$6:$J$6</definedName>
    <definedName name="บางน้ำเปรี้ยว">'ห้ามลบ'!$B$7:$K$7</definedName>
    <definedName name="บางปะกง">'ห้ามลบ'!$B$8:$M$8</definedName>
    <definedName name="บางละมุง">'ห้ามลบ'!$B$22:$I$22</definedName>
    <definedName name="บ้านค่าย">'ห้ามลบ'!$B$36:$H$36</definedName>
    <definedName name="บ้านฉาง">'ห้ามลบ'!$B$37:$D$37</definedName>
    <definedName name="บ้านนา">'ห้ามลบ'!$B$67:$K$67</definedName>
    <definedName name="บ้านบึง">'ห้ามลบ'!$B$23:$I$23</definedName>
    <definedName name="บ้านโพธิ์">'ห้ามลบ'!$B$9:$R$9</definedName>
    <definedName name="บ้านสร้าง">'ห้ามลบ'!$B$76:$J$76</definedName>
    <definedName name="ประจันตคาม">'ห้ามลบ'!$B$77:$J$77</definedName>
    <definedName name="ปลวกแดง">'ห้ามลบ'!$B$38:$G$38</definedName>
    <definedName name="ปากพลี">'ห้ามลบ'!$B$68:$H$68</definedName>
    <definedName name="แปลงยาว">'ห้ามลบ'!$B$10:$E$10</definedName>
    <definedName name="โป่งน้ำร้อน">'ห้ามลบ'!$B$47:$F$47</definedName>
    <definedName name="พนมสารคาม">'ห้ามลบ'!$B$11:$I$11</definedName>
    <definedName name="พนัสนิคม">'ห้ามลบ'!$B$24:$U$24</definedName>
    <definedName name="พานทอง">'ห้ามลบ'!$B$25:$L$25</definedName>
    <definedName name="มะขาม">'ห้ามลบ'!$B$51:$G$51</definedName>
    <definedName name="เมืองจันทบุรี">'ห้ามลบ'!$B$44:$L$44</definedName>
    <definedName name="เมืองฉะเชิงเทรา">'ห้ามลบ'!$B$12:$T$12</definedName>
    <definedName name="เมืองชลบุรี">'ห้ามลบ'!$B$20:$S$20</definedName>
    <definedName name="เมืองตราด">'ห้ามลบ'!$B$59:$O$59</definedName>
    <definedName name="เมืองนครนายก">'ห้ามลบ'!$B$66:$N$66</definedName>
    <definedName name="เมืองปราจีนบุรี">'ห้ามลบ'!$B$73:$N$73</definedName>
    <definedName name="เมืองระยอง">'ห้ามลบ'!$B$33:$P$33</definedName>
    <definedName name="เมืองสระแก้ว">'ห้ามลบ'!$B$84:$I$84</definedName>
    <definedName name="ราชสาส์น">'ห้ามลบ'!$B$13:$D$13</definedName>
    <definedName name="วังจันทร์">'ห้ามลบ'!$B$39:$E$39</definedName>
    <definedName name="วังน้ำเย็น">'ห้ามลบ'!$B$88:$E$88</definedName>
    <definedName name="วังสมบูรณ์">'ห้ามลบ'!$B$89:$D$89</definedName>
    <definedName name="วัฒนานคร">'ห้ามลบ'!$B$90:$L$90</definedName>
    <definedName name="ศรีมหาโพธิ">'ห้ามลบ'!$B$79:$K$79</definedName>
    <definedName name="ศรีมโหสถ">'ห้ามลบ'!$B$78:$E$78</definedName>
    <definedName name="ศรีราชา">'ห้ามลบ'!$B$26:$I$26</definedName>
    <definedName name="สนามชัยเขต">'ห้ามลบ'!$B$14:$E$14</definedName>
    <definedName name="สอยดาว">'ห้ามลบ'!$B$52:$F$52</definedName>
    <definedName name="สัตหีบ">'ห้ามลบ'!$B$27:$F$27</definedName>
    <definedName name="หนองใหญ่">'ห้ามลบ'!$B$28:$F$28</definedName>
    <definedName name="แหลมงอบ">'ห้ามลบ'!$B$60:$E$60</definedName>
    <definedName name="แหลมสิงห์">'ห้ามลบ'!$B$46:$H$46</definedName>
    <definedName name="องครักษ์">'ห้ามลบ'!$B$69:$L$69</definedName>
    <definedName name="อรัญประเทศ">'ห้ามลบ'!$B$91:$N$91</definedName>
    <definedName name="อำเภอ">'ห้ามลบ'!$B$17:$C$17</definedName>
    <definedName name="อำเภอของจันทบุรี">'ห้ามลบ'!$A$43:$A$52</definedName>
    <definedName name="อำเภอของชลบุรี">'ห้ามลบ'!$A$18:$A$28</definedName>
    <definedName name="อำเภอของตราด">'ห้ามลบ'!$A$56:$A$62</definedName>
    <definedName name="อำเภอของนครนายก">'ห้ามลบ'!$A$66:$A$69</definedName>
    <definedName name="อำเภอของปราจีนบุรี">'ห้ามลบ'!$A$73:$A$79</definedName>
    <definedName name="อำเภอของระยอง">'ห้ามลบ'!$A$32:$A$39</definedName>
    <definedName name="อำเภอของสระแก้ว">'ห้ามลบ'!$A$83:$A$91</definedName>
    <definedName name="อำเภอฉะเชิงเทรา">'ห้ามลบ'!$A$4:$A$14</definedName>
    <definedName name="อำเภอชล">'ห้ามลบ'!$A$18:$A$19</definedName>
    <definedName name="อำเภอชลบุรี">'ห้ามลบ'!$A$18:$A$28</definedName>
  </definedNames>
  <calcPr fullCalcOnLoad="1"/>
</workbook>
</file>

<file path=xl/sharedStrings.xml><?xml version="1.0" encoding="utf-8"?>
<sst xmlns="http://schemas.openxmlformats.org/spreadsheetml/2006/main" count="1622" uniqueCount="653">
  <si>
    <t>ประมาณการร้อยละของผลผลิตที่ออกในแต่ละเดือน</t>
  </si>
  <si>
    <t>ปี 2561</t>
  </si>
  <si>
    <t>รหัสสินค้า</t>
  </si>
  <si>
    <t>ชนิดสินค้า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</si>
  <si>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</si>
  <si>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</si>
  <si>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</si>
  <si>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</si>
  <si>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</si>
  <si>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</si>
  <si>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</si>
  <si>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</si>
  <si>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</si>
  <si>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</si>
  <si>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</si>
  <si>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</si>
  <si>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ข้าวนาปี</t>
  </si>
  <si>
    <t>ข้าวนาปรัง</t>
  </si>
  <si>
    <t>มันฝรั่ง</t>
  </si>
  <si>
    <t>ถั่วเหลือง</t>
  </si>
  <si>
    <t>โคเนื้อ</t>
  </si>
  <si>
    <t>น้ำนมดิบ</t>
  </si>
  <si>
    <t>สุกร</t>
  </si>
  <si>
    <t>ไก่เนื้อ</t>
  </si>
  <si>
    <t>ไข่ไก่</t>
  </si>
  <si>
    <t>ปลาดุก</t>
  </si>
  <si>
    <t>ปลานิล</t>
  </si>
  <si>
    <t>ลำไย</t>
  </si>
  <si>
    <t>ทุเรียน</t>
  </si>
  <si>
    <t>เงาะ</t>
  </si>
  <si>
    <t>มังคุด</t>
  </si>
  <si>
    <t>ลิ้นจี่</t>
  </si>
  <si>
    <t>ลองกอง</t>
  </si>
  <si>
    <t>สัปปะรด</t>
  </si>
  <si>
    <t>หอมแดง</t>
  </si>
  <si>
    <t>หอมใหญ่</t>
  </si>
  <si>
    <t>กระเทียม</t>
  </si>
  <si>
    <t>ปาล์มน้ำมัน</t>
  </si>
  <si>
    <t>หมายเหตุ</t>
  </si>
  <si>
    <t>ประมาณการเบื้องต้นโดยใช้ข้อมูลในจังหวัดฉะเชิงเทรา</t>
  </si>
  <si>
    <t>ประมาณการเบื้องต้นโดยใช้ข้อมูลในจังหวัดชลบุรี</t>
  </si>
  <si>
    <t>ประมาณการเบื้องต้นโดยใช้ข้อมูลในจังหวัดระยอง</t>
  </si>
  <si>
    <t>ประมาณการเบื้องต้นโดยใช้ข้อมูลในจังหวัดจันทบุรี</t>
  </si>
  <si>
    <t>ประมาณการเบื้องต้นโดยใช้ข้อมูลในจังหวัดตราด</t>
  </si>
  <si>
    <t>ประมาณการเบื้องต้นโดยใช้ข้อมูลในจังหวัดนครนายก</t>
  </si>
  <si>
    <t>ประมาณการเบื้องต้นโดยใช้ข้อมูลในจังหวัดปราจีนบุรี</t>
  </si>
  <si>
    <t>ประมาณการเบื้องต้นโดยใช้ข้อมูลในจังหวัดสระแก้ว</t>
  </si>
  <si>
    <t>เจ้าหน้าที่ผู้กรอกข้อมูล</t>
  </si>
  <si>
    <t>.......................................................</t>
  </si>
  <si>
    <t>อีเมล์ ............................................</t>
  </si>
  <si>
    <t>เบอร์โทร.......................................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</si>
  <si>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</si>
  <si>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</si>
  <si>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</si>
  <si>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</si>
  <si>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</si>
  <si>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</si>
  <si>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</si>
  <si>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</si>
  <si>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</si>
  <si>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</si>
  <si>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ประมาณการช่วงเวลาผลผลิตออก</t>
  </si>
  <si>
    <t>(ไร่)</t>
  </si>
  <si>
    <t>(ตัน)</t>
  </si>
  <si>
    <t>การกระจายผลผลิต</t>
  </si>
  <si>
    <t>อำเภอ</t>
  </si>
  <si>
    <t>ตำบล</t>
  </si>
  <si>
    <t>พื้นที่เก็บเกี่ยว(61)</t>
  </si>
  <si>
    <t>ปริมาณผลผลิต(61)</t>
  </si>
  <si>
    <t>ภายในจังหวัด</t>
  </si>
  <si>
    <t>นอกจังหวัด</t>
  </si>
  <si>
    <t>กุ้งเพาะเลี้ยง</t>
  </si>
  <si>
    <t>ข้าวเหนียว</t>
  </si>
  <si>
    <t>ข้าวโพดหวาน</t>
  </si>
  <si>
    <t>เผือก</t>
  </si>
  <si>
    <t>มันเทศ</t>
  </si>
  <si>
    <t>ข้าวฟ่าง</t>
  </si>
  <si>
    <t>เมล็ดงา</t>
  </si>
  <si>
    <t>ลูกเดือย</t>
  </si>
  <si>
    <t>ถั่วเขียว</t>
  </si>
  <si>
    <t>ถั่วลิสง</t>
  </si>
  <si>
    <t>ไข่เป็ด</t>
  </si>
  <si>
    <t>เป็ดเนื้อ</t>
  </si>
  <si>
    <t>ปูเพาะเลี้ยง</t>
  </si>
  <si>
    <t>น้ำผึ้ง</t>
  </si>
  <si>
    <t>ส้มโอ</t>
  </si>
  <si>
    <t>ส้มเขียวหวาน</t>
  </si>
  <si>
    <t>มะม่วง</t>
  </si>
  <si>
    <t>ชมพู่</t>
  </si>
  <si>
    <t>ฝรั่ง</t>
  </si>
  <si>
    <t>มะละกอ</t>
  </si>
  <si>
    <t>แตงโม</t>
  </si>
  <si>
    <t>แคนตาลูป</t>
  </si>
  <si>
    <t>กล้วยไข่</t>
  </si>
  <si>
    <t>กล้วยน้ำว้า</t>
  </si>
  <si>
    <t>กล้วยหอม</t>
  </si>
  <si>
    <t>มะพร้าว</t>
  </si>
  <si>
    <t>กะหล่ำปลี</t>
  </si>
  <si>
    <t>ข้าวโพดฝักอ่อน</t>
  </si>
  <si>
    <t>คะน้า</t>
  </si>
  <si>
    <t>กวางตุ้ง</t>
  </si>
  <si>
    <t>ผักกาดขาว</t>
  </si>
  <si>
    <t>ผักกาดหอม</t>
  </si>
  <si>
    <t>หน่อไม้ฝรั่ง</t>
  </si>
  <si>
    <t>ผักบุ้ง</t>
  </si>
  <si>
    <t>ถั่วฝักยาว</t>
  </si>
  <si>
    <t>แตงกวา</t>
  </si>
  <si>
    <t>ขิง</t>
  </si>
  <si>
    <t>ผักชี</t>
  </si>
  <si>
    <t>ต้นหอม</t>
  </si>
  <si>
    <t>พริก</t>
  </si>
  <si>
    <t>มะเขือเทศ</t>
  </si>
  <si>
    <t>มะนาว</t>
  </si>
  <si>
    <t>เกลือทะเล</t>
  </si>
  <si>
    <t>....ระบุเพิ่มเติม</t>
  </si>
  <si>
    <t xml:space="preserve">หลักที่ 1  สินค้าเกษตรสำคัญ 23 รายการ = 1  สินค้าท้องถิ่น =2  </t>
  </si>
  <si>
    <t>หลักที่ 2-3  จังหวัดเรียงตามอักษร ก-ฮ 76 จังหวัด = 01 -76</t>
  </si>
  <si>
    <t>หลักที่ 4-5 ชนิดสินค้า 01 - 99 = 01-99</t>
  </si>
  <si>
    <t>ฉะเชิงเทรา</t>
  </si>
  <si>
    <t>ก้อนแก้ว</t>
  </si>
  <si>
    <t>คลองเขื่อน</t>
  </si>
  <si>
    <t>บางตลาด</t>
  </si>
  <si>
    <t>บางโรง</t>
  </si>
  <si>
    <t>บางเล่า</t>
  </si>
  <si>
    <t>คลองตะเกรา</t>
  </si>
  <si>
    <t>ท่าตะเกียบ</t>
  </si>
  <si>
    <t>บางคล้า</t>
  </si>
  <si>
    <t>ท่าทองหลาง</t>
  </si>
  <si>
    <t>บางกระเจ็ด</t>
  </si>
  <si>
    <t>บางสวน</t>
  </si>
  <si>
    <t>ปากน้ำ</t>
  </si>
  <si>
    <t>สาวชะโงก</t>
  </si>
  <si>
    <t>เสม็ดใต้</t>
  </si>
  <si>
    <t>เสม็ดเหนือ</t>
  </si>
  <si>
    <t>หัวไทร</t>
  </si>
  <si>
    <t>ดอนเกาะกา</t>
  </si>
  <si>
    <t>ดอนฉิมพลี</t>
  </si>
  <si>
    <t>บางขนาก</t>
  </si>
  <si>
    <t>บางน้ำเปรี้ยว</t>
  </si>
  <si>
    <t>บึงน้ำรักษ์</t>
  </si>
  <si>
    <t>โพรงอากาศ</t>
  </si>
  <si>
    <t>โยธะกา</t>
  </si>
  <si>
    <t>ศาลาแดง</t>
  </si>
  <si>
    <t>สิงโตทอง</t>
  </si>
  <si>
    <t>หมอนทอง</t>
  </si>
  <si>
    <t>เขาดิน</t>
  </si>
  <si>
    <t>ท่าข้าม</t>
  </si>
  <si>
    <t>ท่าสะอ้าน</t>
  </si>
  <si>
    <t>บางเกลือ</t>
  </si>
  <si>
    <t>บางปะกง</t>
  </si>
  <si>
    <t>บางผึ้ง</t>
  </si>
  <si>
    <t>บางวัว</t>
  </si>
  <si>
    <t>บางสมัคร</t>
  </si>
  <si>
    <t>พิมพา</t>
  </si>
  <si>
    <t>สองคลอง</t>
  </si>
  <si>
    <t>หนองจอก</t>
  </si>
  <si>
    <t xml:space="preserve">หอมศีล </t>
  </si>
  <si>
    <t>เกาะไร่</t>
  </si>
  <si>
    <t>คลองขุด</t>
  </si>
  <si>
    <t>คลองบ้านโพธิ์</t>
  </si>
  <si>
    <t>คลองประเวศ</t>
  </si>
  <si>
    <t>ดอนทราย</t>
  </si>
  <si>
    <t>ท่าพลับ</t>
  </si>
  <si>
    <t>เทพราช</t>
  </si>
  <si>
    <t>บางกรูด</t>
  </si>
  <si>
    <t>บางซ่อน</t>
  </si>
  <si>
    <t>บ้านโพธิ์</t>
  </si>
  <si>
    <t>ลาดขวาง</t>
  </si>
  <si>
    <t>สนามจันทร์</t>
  </si>
  <si>
    <t>สิบเอ็ดศอก</t>
  </si>
  <si>
    <t>แสนภูดาษ</t>
  </si>
  <si>
    <t>หนองตีนนก</t>
  </si>
  <si>
    <t>หนองบัว</t>
  </si>
  <si>
    <t>แหลมประดู่</t>
  </si>
  <si>
    <t>แปลงยาว</t>
  </si>
  <si>
    <t>วังเย็น</t>
  </si>
  <si>
    <t>หนองไม้แก่น</t>
  </si>
  <si>
    <t>หัวสำโรง</t>
  </si>
  <si>
    <t>เกาะขนุน</t>
  </si>
  <si>
    <t>เขาหินซ้อน</t>
  </si>
  <si>
    <t>ท่าถ่าน</t>
  </si>
  <si>
    <t>บ้านช่อง</t>
  </si>
  <si>
    <t>พนมสารคาม</t>
  </si>
  <si>
    <t>เมืองเก่า</t>
  </si>
  <si>
    <t>หนองยาว</t>
  </si>
  <si>
    <t>หนองแหน</t>
  </si>
  <si>
    <t>คลองจุกกระเฌอ</t>
  </si>
  <si>
    <t>คลองนครเนื่องเขต</t>
  </si>
  <si>
    <t>คลองนา</t>
  </si>
  <si>
    <t>คลองเปรง</t>
  </si>
  <si>
    <t>คลองหลวงแพ่ง</t>
  </si>
  <si>
    <t>คลองอุดมชลจร</t>
  </si>
  <si>
    <t>ท่าไข่</t>
  </si>
  <si>
    <t>บางกะไห</t>
  </si>
  <si>
    <t>บางแก้ว</t>
  </si>
  <si>
    <t>บางขวัญ</t>
  </si>
  <si>
    <t>บางตีนเป็ด</t>
  </si>
  <si>
    <t>บางเตย</t>
  </si>
  <si>
    <t>บางไผ่</t>
  </si>
  <si>
    <t>บางพระ</t>
  </si>
  <si>
    <t>บ้านใหม่</t>
  </si>
  <si>
    <t>วังตะเคียน</t>
  </si>
  <si>
    <t>โสธร</t>
  </si>
  <si>
    <t>หนามแดง</t>
  </si>
  <si>
    <t>หน้าเมือง</t>
  </si>
  <si>
    <t>ดงน้อย</t>
  </si>
  <si>
    <t>บางคา</t>
  </si>
  <si>
    <t>เมืองใหม่</t>
  </si>
  <si>
    <t>ราชสาส์น</t>
  </si>
  <si>
    <t>คู้ยายหมี</t>
  </si>
  <si>
    <t>ท่ากระดาน</t>
  </si>
  <si>
    <t>ทุ่งพระยา</t>
  </si>
  <si>
    <t>ลาดกระทิง</t>
  </si>
  <si>
    <t>สนามชัยเขต</t>
  </si>
  <si>
    <t>ชลบุรี</t>
  </si>
  <si>
    <t>เกาะจันทร์</t>
  </si>
  <si>
    <t>ท่าบุญมี</t>
  </si>
  <si>
    <t>ท่าเทววงษ์</t>
  </si>
  <si>
    <t>เกาะสีชัง</t>
  </si>
  <si>
    <t>คลองตำหรุ</t>
  </si>
  <si>
    <t>ดอนหัวฬ่อ</t>
  </si>
  <si>
    <t>นาป่า</t>
  </si>
  <si>
    <t>บางทราย</t>
  </si>
  <si>
    <t>บางปลาสร้อย</t>
  </si>
  <si>
    <t>บ้านโขด</t>
  </si>
  <si>
    <t>บ้านปึก</t>
  </si>
  <si>
    <t>บ้านสวน</t>
  </si>
  <si>
    <t>มะขามหย่ง</t>
  </si>
  <si>
    <t>สำนักบก</t>
  </si>
  <si>
    <t>เสม็ด</t>
  </si>
  <si>
    <t>แสนสุข</t>
  </si>
  <si>
    <t>หนองข้างคอก</t>
  </si>
  <si>
    <t>หนองไม้แดง</t>
  </si>
  <si>
    <t>หนองรี</t>
  </si>
  <si>
    <t>ห้วยกะปิ</t>
  </si>
  <si>
    <t>เหมือง</t>
  </si>
  <si>
    <t xml:space="preserve">อ่างศิลา </t>
  </si>
  <si>
    <t>บ่อทอง</t>
  </si>
  <si>
    <t>เกษตรสุวรรณ</t>
  </si>
  <si>
    <t>ธาตุทอง</t>
  </si>
  <si>
    <t>บ่อกวางทอง</t>
  </si>
  <si>
    <t>พลวงทอง</t>
  </si>
  <si>
    <t>วัดสุวรรณ</t>
  </si>
  <si>
    <t>เขาไม้แก้ว</t>
  </si>
  <si>
    <t>ตะเคียนเตี้ย</t>
  </si>
  <si>
    <t>นาเกลือ</t>
  </si>
  <si>
    <t>บางละมุง</t>
  </si>
  <si>
    <t>โป่ง</t>
  </si>
  <si>
    <t>หนองปรือ</t>
  </si>
  <si>
    <t>หนองปลาไหล</t>
  </si>
  <si>
    <t>ห้วยใหญ่</t>
  </si>
  <si>
    <t>บ้านบึง</t>
  </si>
  <si>
    <t>คลองกิ่ว</t>
  </si>
  <si>
    <t>มาบไผ่</t>
  </si>
  <si>
    <t>หนองชาก</t>
  </si>
  <si>
    <t>หนองซ้ำซาก</t>
  </si>
  <si>
    <t>หนองบอนแดง</t>
  </si>
  <si>
    <t>หนองไผ่แก้ว</t>
  </si>
  <si>
    <t>หนองอิรุณ</t>
  </si>
  <si>
    <t>กุฏโง้ง</t>
  </si>
  <si>
    <t>โคกเพลาะ</t>
  </si>
  <si>
    <t>ทุ่งขวาง</t>
  </si>
  <si>
    <t>นามะตูม</t>
  </si>
  <si>
    <t>นาเริก</t>
  </si>
  <si>
    <t>นาวังหิน</t>
  </si>
  <si>
    <t>บ้านช้าง</t>
  </si>
  <si>
    <t>บ้านเซิด</t>
  </si>
  <si>
    <t>พนัสนิคม</t>
  </si>
  <si>
    <t>ไร่หลักทอง</t>
  </si>
  <si>
    <t>วัดโบสถ์</t>
  </si>
  <si>
    <t>วัดหลวง</t>
  </si>
  <si>
    <t>สระสี่เหลี่ยม</t>
  </si>
  <si>
    <t>หนองขยาด</t>
  </si>
  <si>
    <t>หนองเหียง</t>
  </si>
  <si>
    <t>หน้าพระธาตุ</t>
  </si>
  <si>
    <t>หมอนนาง</t>
  </si>
  <si>
    <t>หัวถนน</t>
  </si>
  <si>
    <t>เกาะลอย</t>
  </si>
  <si>
    <t>โคกขี้หนอน</t>
  </si>
  <si>
    <t>บางนาง</t>
  </si>
  <si>
    <t>บางหัก</t>
  </si>
  <si>
    <t>บ้านเก่า</t>
  </si>
  <si>
    <t>พานทอง</t>
  </si>
  <si>
    <t>มาบโป่ง</t>
  </si>
  <si>
    <t>หนองกะขะ</t>
  </si>
  <si>
    <t>หนองตำลึง</t>
  </si>
  <si>
    <t>หนองหงษ์</t>
  </si>
  <si>
    <t>หน้าประดู่</t>
  </si>
  <si>
    <t>เขาคันทรง</t>
  </si>
  <si>
    <t>บ่อวิน</t>
  </si>
  <si>
    <t>บึง</t>
  </si>
  <si>
    <t>ศรีราชา</t>
  </si>
  <si>
    <t>สุรศักดิ์</t>
  </si>
  <si>
    <t>หนองขาม</t>
  </si>
  <si>
    <t>ทุ่งสุขลา</t>
  </si>
  <si>
    <t>นาจอมเทียน</t>
  </si>
  <si>
    <t>บางเสร่</t>
  </si>
  <si>
    <t>พลูตาหลวง</t>
  </si>
  <si>
    <t>สัตหีบ</t>
  </si>
  <si>
    <t>แสมสาร</t>
  </si>
  <si>
    <t>เขาซก</t>
  </si>
  <si>
    <t>คลองพลู</t>
  </si>
  <si>
    <t>หนองเสือช้าง</t>
  </si>
  <si>
    <t>หนองใหญ่</t>
  </si>
  <si>
    <t>ห้างสูง</t>
  </si>
  <si>
    <t>ระยอง</t>
  </si>
  <si>
    <t>เขาน้อย</t>
  </si>
  <si>
    <t>ชำฆ้อ</t>
  </si>
  <si>
    <t>น้ำเป็น</t>
  </si>
  <si>
    <t>ห้วยทับมอญ</t>
  </si>
  <si>
    <t>กะเฉด</t>
  </si>
  <si>
    <t>แกลง</t>
  </si>
  <si>
    <t>เชิงเนิน</t>
  </si>
  <si>
    <t>ตะพง</t>
  </si>
  <si>
    <t>ทับมา</t>
  </si>
  <si>
    <t>ท่าประดู่</t>
  </si>
  <si>
    <t>นาตาขวัญ</t>
  </si>
  <si>
    <t>น้ำคอก</t>
  </si>
  <si>
    <t>เนินพระ</t>
  </si>
  <si>
    <t>บ้านแลง</t>
  </si>
  <si>
    <t>เพ</t>
  </si>
  <si>
    <t>มาบตาพุด</t>
  </si>
  <si>
    <t>สำนักทอง</t>
  </si>
  <si>
    <t>ห้วยโป่ง</t>
  </si>
  <si>
    <t>กระแสบน</t>
  </si>
  <si>
    <t>กร่ำ</t>
  </si>
  <si>
    <t>กองดิน</t>
  </si>
  <si>
    <t>คลองปูน</t>
  </si>
  <si>
    <t>ชากโดน</t>
  </si>
  <si>
    <t>ชากพง</t>
  </si>
  <si>
    <t>ทางเกวียน</t>
  </si>
  <si>
    <t>ทุ่งควายกิน</t>
  </si>
  <si>
    <t>เนินฆ้อ</t>
  </si>
  <si>
    <t>บ้านนา</t>
  </si>
  <si>
    <t>ปากน้ำกระแส</t>
  </si>
  <si>
    <t>พังราด</t>
  </si>
  <si>
    <t>วังหว้า</t>
  </si>
  <si>
    <t>สองสลึง</t>
  </si>
  <si>
    <t>ห้วยยาง</t>
  </si>
  <si>
    <t>นิคมพัฒนา</t>
  </si>
  <si>
    <t>พนานิคม</t>
  </si>
  <si>
    <t>มะขามคู่</t>
  </si>
  <si>
    <t>มาบข่า</t>
  </si>
  <si>
    <t>ชากบก</t>
  </si>
  <si>
    <t>ตาขัน</t>
  </si>
  <si>
    <t>บางบุตร</t>
  </si>
  <si>
    <t>บ้านค่าย</t>
  </si>
  <si>
    <t>หนองตะพาน</t>
  </si>
  <si>
    <t>หนองละลอก</t>
  </si>
  <si>
    <t>บ้านฉาง</t>
  </si>
  <si>
    <t>พลา</t>
  </si>
  <si>
    <t>สำนักท้อน</t>
  </si>
  <si>
    <t>ตาสิทธิ์</t>
  </si>
  <si>
    <t>ปลวกแดง</t>
  </si>
  <si>
    <t>มาบยางพร</t>
  </si>
  <si>
    <t>แม่น้ำคู้</t>
  </si>
  <si>
    <t>ละหาร</t>
  </si>
  <si>
    <t>หนองไร่</t>
  </si>
  <si>
    <t>ชุมแสง</t>
  </si>
  <si>
    <t>ป่ายุบใน</t>
  </si>
  <si>
    <t>พลงตาเอี่ยม</t>
  </si>
  <si>
    <t>วังจันทร์</t>
  </si>
  <si>
    <t>จันทบุรี</t>
  </si>
  <si>
    <t>จันทเขลม</t>
  </si>
  <si>
    <t>ชากไทย</t>
  </si>
  <si>
    <t>ตะเคียนทอง</t>
  </si>
  <si>
    <t>พลวง</t>
  </si>
  <si>
    <t>เกาะขวาง</t>
  </si>
  <si>
    <t>คมบาง</t>
  </si>
  <si>
    <t>คลองนารายณ์</t>
  </si>
  <si>
    <t>จันทนิมิต</t>
  </si>
  <si>
    <t>ตลาด</t>
  </si>
  <si>
    <t>ท่าช้าง</t>
  </si>
  <si>
    <t>บางกะจะ</t>
  </si>
  <si>
    <t>พลับพลา</t>
  </si>
  <si>
    <t>วัดใหม่</t>
  </si>
  <si>
    <t>แสลง</t>
  </si>
  <si>
    <t>แก่งหางแมว</t>
  </si>
  <si>
    <t>ขุนซ่อง</t>
  </si>
  <si>
    <t>เขาวงกต</t>
  </si>
  <si>
    <t>พวา</t>
  </si>
  <si>
    <t>สามพี่น้อง</t>
  </si>
  <si>
    <t>แหลมสิงห์</t>
  </si>
  <si>
    <t>เกาะเปริด</t>
  </si>
  <si>
    <t>คลองน้ำเค็ม</t>
  </si>
  <si>
    <t>บางกะไชย</t>
  </si>
  <si>
    <t>บางสระเก้า</t>
  </si>
  <si>
    <t>ปากน้ำแหลมสิงห์</t>
  </si>
  <si>
    <t>พลิ้ว</t>
  </si>
  <si>
    <t>หนองชิ่ม</t>
  </si>
  <si>
    <t>โป่งน้ำร้อน</t>
  </si>
  <si>
    <t>คลองใหญ่</t>
  </si>
  <si>
    <t>ทับไทร</t>
  </si>
  <si>
    <t>เทพนิมิต</t>
  </si>
  <si>
    <t>หนองตาคง</t>
  </si>
  <si>
    <t>ขลุง</t>
  </si>
  <si>
    <t>เกวียนหัก</t>
  </si>
  <si>
    <t>ซึ้ง</t>
  </si>
  <si>
    <t>ตกพรม</t>
  </si>
  <si>
    <t>ตรอกนอง</t>
  </si>
  <si>
    <t>ตะปอน</t>
  </si>
  <si>
    <t>บ่อ</t>
  </si>
  <si>
    <t>บ่อเวฬุ</t>
  </si>
  <si>
    <t>บางชัน</t>
  </si>
  <si>
    <t>มาบไพ</t>
  </si>
  <si>
    <t>วังสรรพรส</t>
  </si>
  <si>
    <t>วันยาว</t>
  </si>
  <si>
    <t>ท่าใหม่</t>
  </si>
  <si>
    <t>เขาแก้ว</t>
  </si>
  <si>
    <t>เขาบายศรี</t>
  </si>
  <si>
    <t>เขาวัว</t>
  </si>
  <si>
    <t>โขมง</t>
  </si>
  <si>
    <t>ตะกาดเง้า</t>
  </si>
  <si>
    <t>ทุ่งเบญจา</t>
  </si>
  <si>
    <t>บ่อพุ</t>
  </si>
  <si>
    <t>พลอยแหวน</t>
  </si>
  <si>
    <t>ยายร้า</t>
  </si>
  <si>
    <t>รำพัน</t>
  </si>
  <si>
    <t>สองพี่น้อง</t>
  </si>
  <si>
    <t>สีพยา</t>
  </si>
  <si>
    <t>นายายอาม</t>
  </si>
  <si>
    <t>กระแจะ</t>
  </si>
  <si>
    <t>ช้างข้าม</t>
  </si>
  <si>
    <t>วังโตนด</t>
  </si>
  <si>
    <t>วังใหม่</t>
  </si>
  <si>
    <t>สนามไชย</t>
  </si>
  <si>
    <t>ฉมัน</t>
  </si>
  <si>
    <t>ท่าหลวง</t>
  </si>
  <si>
    <t>ปัถวี</t>
  </si>
  <si>
    <t>มะขาม</t>
  </si>
  <si>
    <t>วังแซ้ม</t>
  </si>
  <si>
    <t>อ่างคีรี</t>
  </si>
  <si>
    <t>ทรายขาว</t>
  </si>
  <si>
    <t>ทับช้าง</t>
  </si>
  <si>
    <t>ทุ่งขนาน</t>
  </si>
  <si>
    <t>ปะตง</t>
  </si>
  <si>
    <t>สะตอน</t>
  </si>
  <si>
    <t>สอยดาว</t>
  </si>
  <si>
    <t>ตราด</t>
  </si>
  <si>
    <t>เกาะกูด</t>
  </si>
  <si>
    <t>เกาะหมาก</t>
  </si>
  <si>
    <t>เกาะช้าง</t>
  </si>
  <si>
    <t>เกาะช้างใต้</t>
  </si>
  <si>
    <t>เขาสมิง</t>
  </si>
  <si>
    <t>ท่าโสม</t>
  </si>
  <si>
    <t>ทุ่งนนทรี</t>
  </si>
  <si>
    <t>เทพมินิต</t>
  </si>
  <si>
    <t>ประณีต</t>
  </si>
  <si>
    <t>สะตอ</t>
  </si>
  <si>
    <t>แสนตุ้ง</t>
  </si>
  <si>
    <t>ชำราก</t>
  </si>
  <si>
    <t>ตะกาง</t>
  </si>
  <si>
    <t>ท่ากุ่ม</t>
  </si>
  <si>
    <t>ท่าพริก</t>
  </si>
  <si>
    <t>เนินทราย</t>
  </si>
  <si>
    <t>วังกระแจะ</t>
  </si>
  <si>
    <t>หนองคันทรง</t>
  </si>
  <si>
    <t>หนองเสม็ด</t>
  </si>
  <si>
    <t>หนองโสน</t>
  </si>
  <si>
    <t>ห้วงน้ำขาว</t>
  </si>
  <si>
    <t>ห้วยแร้ง</t>
  </si>
  <si>
    <t>แหลมกลัด</t>
  </si>
  <si>
    <t>อ่าวใหญ่</t>
  </si>
  <si>
    <t>แหลมงอบ</t>
  </si>
  <si>
    <t>น้ำเชี่ยว</t>
  </si>
  <si>
    <t>บางปิด</t>
  </si>
  <si>
    <t>ไม้รูด</t>
  </si>
  <si>
    <t>หาดเล็ก</t>
  </si>
  <si>
    <t>บ่อไร่</t>
  </si>
  <si>
    <t>ช้างทูน</t>
  </si>
  <si>
    <t>ด่านชุมพล</t>
  </si>
  <si>
    <t>นน ทรีย์</t>
  </si>
  <si>
    <t>บ่อพลอย</t>
  </si>
  <si>
    <t>หนองบอน</t>
  </si>
  <si>
    <t>เขาพระ</t>
  </si>
  <si>
    <t>ดงละคร</t>
  </si>
  <si>
    <t>ดอนยอ</t>
  </si>
  <si>
    <t>ท่าทราย</t>
  </si>
  <si>
    <t>นครนายก</t>
  </si>
  <si>
    <t>บ้านใหญ่</t>
  </si>
  <si>
    <t>พรหมณี</t>
  </si>
  <si>
    <t>วังกระโจม</t>
  </si>
  <si>
    <t>ศรีจุฬา</t>
  </si>
  <si>
    <t>ศรีนาวา</t>
  </si>
  <si>
    <t>สาริกา</t>
  </si>
  <si>
    <t>หินตั้ง</t>
  </si>
  <si>
    <t>เขาเพิ่ม</t>
  </si>
  <si>
    <t>ทองหลาง</t>
  </si>
  <si>
    <t>บางอ้อ</t>
  </si>
  <si>
    <t>บ้านพร้าว</t>
  </si>
  <si>
    <t>บ้านพริก</t>
  </si>
  <si>
    <t>ป่าขะ</t>
  </si>
  <si>
    <t>พิกุลออก</t>
  </si>
  <si>
    <t>ศรีกะอาง</t>
  </si>
  <si>
    <t>อาษา</t>
  </si>
  <si>
    <t>ปากพลี</t>
  </si>
  <si>
    <t>เกาะโพธิ์</t>
  </si>
  <si>
    <t>เกาะหวาย</t>
  </si>
  <si>
    <t>โคกกรวด</t>
  </si>
  <si>
    <t>ท่าเรือ</t>
  </si>
  <si>
    <t>นาหินลาด</t>
  </si>
  <si>
    <t>หนองแสง</t>
  </si>
  <si>
    <t>องครักษ์</t>
  </si>
  <si>
    <t>ชุมพล</t>
  </si>
  <si>
    <t>ทรายมูล</t>
  </si>
  <si>
    <t>บางปลากด</t>
  </si>
  <si>
    <t>บางลูกเสือ</t>
  </si>
  <si>
    <t>บางสมบูรณ์</t>
  </si>
  <si>
    <t>บึงศาล</t>
  </si>
  <si>
    <t>พระอาจารย์</t>
  </si>
  <si>
    <t>โพธิ์แทน</t>
  </si>
  <si>
    <t>ศรีษะกระบือ</t>
  </si>
  <si>
    <t>โคกไม้ลาย</t>
  </si>
  <si>
    <t>ดงขี้เหล็ก</t>
  </si>
  <si>
    <t>ดงพระราม</t>
  </si>
  <si>
    <t>ท่างาม</t>
  </si>
  <si>
    <t>เนินหอม</t>
  </si>
  <si>
    <t>โนนห้อม</t>
  </si>
  <si>
    <t>บางเดชะ</t>
  </si>
  <si>
    <t>บางบริบูรณ์</t>
  </si>
  <si>
    <t>บ้านพระ</t>
  </si>
  <si>
    <t>ไม้เค็ด</t>
  </si>
  <si>
    <t>รอบเมือง</t>
  </si>
  <si>
    <t>ปราจีนบุรี</t>
  </si>
  <si>
    <t>กบินทร์บุรี</t>
  </si>
  <si>
    <t>กบินทร์</t>
  </si>
  <si>
    <t>นนทรี</t>
  </si>
  <si>
    <t>นาแขม</t>
  </si>
  <si>
    <t>ย่านรี</t>
  </si>
  <si>
    <t>ลาดตะเคียน</t>
  </si>
  <si>
    <t>วังดาล</t>
  </si>
  <si>
    <t>วังท่าช้าง</t>
  </si>
  <si>
    <t>หนองกี่</t>
  </si>
  <si>
    <t>หาดนางแก้ว</t>
  </si>
  <si>
    <t>นาดี</t>
  </si>
  <si>
    <t>แก่งดินสอ</t>
  </si>
  <si>
    <t>ทุ่งโพธิ์</t>
  </si>
  <si>
    <t>บุพราหมณ์</t>
  </si>
  <si>
    <t>สะพานหิน</t>
  </si>
  <si>
    <t>สำพันตา</t>
  </si>
  <si>
    <t>บ้านสร้าง</t>
  </si>
  <si>
    <t>กระทุ่มแพ้ว</t>
  </si>
  <si>
    <t>บางกระเบา</t>
  </si>
  <si>
    <t>บางขาม</t>
  </si>
  <si>
    <t>บางแตน</t>
  </si>
  <si>
    <t>บางปลาร้า</t>
  </si>
  <si>
    <t>บางพลวง</t>
  </si>
  <si>
    <t>บางยาง</t>
  </si>
  <si>
    <t>ประจันตคาม</t>
  </si>
  <si>
    <t>คำโตนด</t>
  </si>
  <si>
    <t>ดงบัง</t>
  </si>
  <si>
    <t>บ้านหอย</t>
  </si>
  <si>
    <t>บุฝ้าย</t>
  </si>
  <si>
    <t>โพธิ์งาม</t>
  </si>
  <si>
    <t>หนองแก้ว</t>
  </si>
  <si>
    <t>ศรีมโหสถ</t>
  </si>
  <si>
    <t>คู้ลำพัน</t>
  </si>
  <si>
    <t>โคกไทย</t>
  </si>
  <si>
    <t>โคกปีบ</t>
  </si>
  <si>
    <t>ไผ่ชะเลือด</t>
  </si>
  <si>
    <t>ศรีมหาโพธิ</t>
  </si>
  <si>
    <t>กรอกสมบูรณ์</t>
  </si>
  <si>
    <t>ดงกระทงยาม</t>
  </si>
  <si>
    <t>ท่าตูม</t>
  </si>
  <si>
    <t>บางกุ้ง</t>
  </si>
  <si>
    <t>บ้านทาม</t>
  </si>
  <si>
    <t>สัมพันธ์</t>
  </si>
  <si>
    <t>หนองโพรง</t>
  </si>
  <si>
    <t>หัวหว้า</t>
  </si>
  <si>
    <t>หาดยาง</t>
  </si>
  <si>
    <t>เขาฉกรรจ์</t>
  </si>
  <si>
    <t>สระแก้ว</t>
  </si>
  <si>
    <t>เขาสามสิบ</t>
  </si>
  <si>
    <t>พระเพลิง</t>
  </si>
  <si>
    <t>หนองหว้า</t>
  </si>
  <si>
    <t>โคกปี่ฆ้อง</t>
  </si>
  <si>
    <t>ท่าเกษม</t>
  </si>
  <si>
    <t>ท่าแยก</t>
  </si>
  <si>
    <t>บ้านแก้ง</t>
  </si>
  <si>
    <t>ศาลาลำดวน</t>
  </si>
  <si>
    <t>สระขวัญ</t>
  </si>
  <si>
    <t>โคกสูง</t>
  </si>
  <si>
    <t>โนนหมากมุ่น</t>
  </si>
  <si>
    <t>หนองม่วง</t>
  </si>
  <si>
    <t>หนองแวง</t>
  </si>
  <si>
    <t>คลองหาด</t>
  </si>
  <si>
    <t>คลองไก่เถื่อน</t>
  </si>
  <si>
    <t>ซับมะกรูด</t>
  </si>
  <si>
    <t>ไทยอุดม</t>
  </si>
  <si>
    <t>ไทรเดี่ยว</t>
  </si>
  <si>
    <t>ไทรทอง</t>
  </si>
  <si>
    <t>เบญจขร</t>
  </si>
  <si>
    <t>ตาพระยา</t>
  </si>
  <si>
    <t>โคคลาน</t>
  </si>
  <si>
    <t>ทัพไทย</t>
  </si>
  <si>
    <t>ทัพราช</t>
  </si>
  <si>
    <t>ทัพเสด็จ</t>
  </si>
  <si>
    <t>วังน้ำเย็น</t>
  </si>
  <si>
    <t>คลองหินปูน</t>
  </si>
  <si>
    <t>ตาหลังใน</t>
  </si>
  <si>
    <t>ทุ่งมหาเจริญ</t>
  </si>
  <si>
    <t>วังทอง</t>
  </si>
  <si>
    <t>วังสมบูรณ์</t>
  </si>
  <si>
    <t>วัฒนานคร</t>
  </si>
  <si>
    <t>ช่องกุ่ม</t>
  </si>
  <si>
    <t>แซร์ออ</t>
  </si>
  <si>
    <t>ท่าเกวียน</t>
  </si>
  <si>
    <t>โนนหมากเค็ง</t>
  </si>
  <si>
    <t>ผักขะ</t>
  </si>
  <si>
    <t>หนองตะเคียนบอน</t>
  </si>
  <si>
    <t>หนองน้ำใส</t>
  </si>
  <si>
    <t>หนองหมากฝ้าย</t>
  </si>
  <si>
    <t>ห้วยโจด</t>
  </si>
  <si>
    <t>อรัญประเทศ</t>
  </si>
  <si>
    <t>คลองทับจันทร์</t>
  </si>
  <si>
    <t>คลองน้ำใส</t>
  </si>
  <si>
    <t>ทับพริก</t>
  </si>
  <si>
    <t>บ้านด่าน</t>
  </si>
  <si>
    <t>บ้านใหม่หนองไทร</t>
  </si>
  <si>
    <t>ป่าไร่</t>
  </si>
  <si>
    <t>ผ่านศึก</t>
  </si>
  <si>
    <t>ฟากห้วย</t>
  </si>
  <si>
    <t>เมืองไผ่</t>
  </si>
  <si>
    <t>หนองสังข์</t>
  </si>
  <si>
    <t>หันทราย</t>
  </si>
  <si>
    <t xml:space="preserve">คลองเขื่อน  </t>
  </si>
  <si>
    <t>อำเภอของฉะเชิงเทรา</t>
  </si>
  <si>
    <t>อำเภอของชลบุรี</t>
  </si>
  <si>
    <t xml:space="preserve">เกาะจันทร์  </t>
  </si>
  <si>
    <t xml:space="preserve">เขาชะเมา   </t>
  </si>
  <si>
    <t>อำเภอของระยอง</t>
  </si>
  <si>
    <t>อำเภอของจันทบุรี</t>
  </si>
  <si>
    <t xml:space="preserve">เขาคิชฌกูฏ  </t>
  </si>
  <si>
    <t xml:space="preserve">เกาะกูด  </t>
  </si>
  <si>
    <t xml:space="preserve">เกาะช้าง  </t>
  </si>
  <si>
    <t xml:space="preserve">โคกสูง   </t>
  </si>
  <si>
    <t xml:space="preserve">วังสมบูรณ์  </t>
  </si>
  <si>
    <t xml:space="preserve">นิคมพัฒนา   </t>
  </si>
  <si>
    <t>อำเภอของตราด</t>
  </si>
  <si>
    <t>อำเภอของนครนายก</t>
  </si>
  <si>
    <t>อำเภอของปราจีนบุรี</t>
  </si>
  <si>
    <t>อำเภอของสระแก้ว</t>
  </si>
  <si>
    <t>เมืองฉะเชิงเทรา</t>
  </si>
  <si>
    <t>เมืองชลบุรี</t>
  </si>
  <si>
    <t>เมืองระยอง</t>
  </si>
  <si>
    <t>เมืองจันทบุรี</t>
  </si>
  <si>
    <t>เมืองตราด</t>
  </si>
  <si>
    <t>เมืองนครนายก</t>
  </si>
  <si>
    <t>เมืองปราจีนบุรี</t>
  </si>
  <si>
    <t>เมืองสระแก้ว</t>
  </si>
  <si>
    <t>ปฏิทินผลผลิตสินค้าเกษตรที่สำคัญเพื่อความมั่นคงด้านอาหารและโภชนาการ ปีเพาะปลูก 2561/2562</t>
  </si>
  <si>
    <t>ประมาณการปริมาณผลผลิตที่ออกในแต่ละเดือน</t>
  </si>
  <si>
    <t>ปี 2562 ( กรณีเป็นพืชปีเพาะปลูกที่ไม่อยู่ในปีปฏิทิน )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</si>
</sst>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0"/>
      <color indexed="8"/>
      <name val="TH SarabunPSK"/>
      <family val="2"/>
    </font>
    <font>
      <sz val="11"/>
      <name val="Tahoma"/>
      <family val="2"/>
    </font>
    <font>
      <b/>
      <sz val="14"/>
      <color indexed="8"/>
      <name val="TH SarabunPSK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sz val="10"/>
      <color theme="1"/>
      <name val="TH SarabunPSK"/>
      <family val="2"/>
    </font>
    <font>
      <sz val="11"/>
      <name val="Calibri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vertical="top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center"/>
    </xf>
    <xf numFmtId="0" fontId="44" fillId="0" borderId="10" xfId="0" applyFont="1" applyBorder="1" applyAlignment="1" quotePrefix="1">
      <alignment horizontal="center"/>
    </xf>
    <xf numFmtId="0" fontId="44" fillId="0" borderId="11" xfId="0" applyFont="1" applyBorder="1" applyAlignment="1" quotePrefix="1">
      <alignment horizontal="center"/>
    </xf>
    <xf numFmtId="0" fontId="44" fillId="0" borderId="12" xfId="0" applyFont="1" applyBorder="1" applyAlignment="1" quotePrefix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vertical="top"/>
    </xf>
    <xf numFmtId="0" fontId="42" fillId="0" borderId="10" xfId="0" applyFont="1" applyBorder="1" applyAlignment="1">
      <alignment vertical="top" wrapText="1"/>
    </xf>
    <xf numFmtId="2" fontId="42" fillId="0" borderId="10" xfId="0" applyNumberFormat="1" applyFont="1" applyBorder="1" applyAlignment="1">
      <alignment vertical="top"/>
    </xf>
    <xf numFmtId="0" fontId="42" fillId="33" borderId="10" xfId="0" applyFont="1" applyFill="1" applyBorder="1" applyAlignment="1">
      <alignment vertical="top"/>
    </xf>
    <xf numFmtId="0" fontId="4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42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/>
    </xf>
    <xf numFmtId="0" fontId="42" fillId="0" borderId="0" xfId="0" applyFont="1" applyBorder="1" applyAlignment="1">
      <alignment wrapText="1"/>
    </xf>
    <xf numFmtId="0" fontId="42" fillId="33" borderId="10" xfId="0" applyFont="1" applyFill="1" applyBorder="1" applyAlignment="1">
      <alignment horizontal="center" vertical="top"/>
    </xf>
    <xf numFmtId="0" fontId="44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 quotePrefix="1">
      <alignment horizontal="center"/>
    </xf>
    <xf numFmtId="0" fontId="44" fillId="0" borderId="12" xfId="0" applyFont="1" applyBorder="1" applyAlignment="1" quotePrefix="1">
      <alignment horizontal="center"/>
    </xf>
    <xf numFmtId="0" fontId="42" fillId="0" borderId="10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vertical="top"/>
    </xf>
    <xf numFmtId="0" fontId="0" fillId="0" borderId="0" xfId="0" applyFont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47" fillId="0" borderId="0" xfId="0" applyFont="1" applyAlignment="1">
      <alignment horizontal="centerContinuous" vertical="top"/>
    </xf>
    <xf numFmtId="0" fontId="42" fillId="0" borderId="0" xfId="0" applyFont="1" applyAlignment="1">
      <alignment horizontal="centerContinuous" vertical="top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 quotePrefix="1">
      <alignment horizontal="center"/>
    </xf>
    <xf numFmtId="0" fontId="44" fillId="0" borderId="15" xfId="0" applyFont="1" applyBorder="1" applyAlignment="1" quotePrefix="1">
      <alignment horizontal="center"/>
    </xf>
    <xf numFmtId="0" fontId="44" fillId="0" borderId="12" xfId="0" applyFont="1" applyBorder="1" applyAlignment="1" quotePrefix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0"/>
  <sheetViews>
    <sheetView zoomScalePageLayoutView="0" workbookViewId="0" topLeftCell="A64">
      <selection activeCell="Q77" sqref="Q77"/>
    </sheetView>
  </sheetViews>
  <sheetFormatPr defaultColWidth="17.00390625" defaultRowHeight="15"/>
  <cols>
    <col min="1" max="1" width="7.421875" style="10" bestFit="1" customWidth="1"/>
    <col min="2" max="2" width="15.140625" style="1" customWidth="1"/>
    <col min="3" max="3" width="10.7109375" style="1" customWidth="1"/>
    <col min="4" max="4" width="8.28125" style="1" customWidth="1"/>
    <col min="5" max="5" width="4.7109375" style="1" customWidth="1"/>
    <col min="6" max="6" width="4.00390625" style="1" bestFit="1" customWidth="1"/>
    <col min="7" max="7" width="3.7109375" style="1" bestFit="1" customWidth="1"/>
    <col min="8" max="9" width="3.421875" style="1" bestFit="1" customWidth="1"/>
    <col min="10" max="10" width="3.57421875" style="1" bestFit="1" customWidth="1"/>
    <col min="11" max="11" width="3.421875" style="1" bestFit="1" customWidth="1"/>
    <col min="12" max="13" width="3.57421875" style="1" bestFit="1" customWidth="1"/>
    <col min="14" max="14" width="3.421875" style="1" bestFit="1" customWidth="1"/>
    <col min="15" max="15" width="4.57421875" style="1" customWidth="1"/>
    <col min="16" max="18" width="3.57421875" style="1" bestFit="1" customWidth="1"/>
    <col min="19" max="19" width="4.00390625" style="1" bestFit="1" customWidth="1"/>
    <col min="20" max="20" width="3.7109375" style="1" bestFit="1" customWidth="1"/>
    <col min="21" max="22" width="3.421875" style="1" bestFit="1" customWidth="1"/>
    <col min="23" max="23" width="3.57421875" style="1" bestFit="1" customWidth="1"/>
    <col min="24" max="24" width="3.421875" style="1" bestFit="1" customWidth="1"/>
    <col min="25" max="26" width="3.57421875" style="1" bestFit="1" customWidth="1"/>
    <col min="27" max="27" width="3.421875" style="1" bestFit="1" customWidth="1"/>
    <col min="28" max="28" width="4.00390625" style="1" customWidth="1"/>
    <col min="29" max="29" width="3.421875" style="1" customWidth="1"/>
    <col min="30" max="30" width="4.57421875" style="1" customWidth="1"/>
    <col min="31" max="31" width="5.00390625" style="1" customWidth="1"/>
    <col min="32" max="32" width="4.28125" style="1" customWidth="1"/>
    <col min="33" max="33" width="6.421875" style="1" customWidth="1"/>
    <col min="34" max="16384" width="17.00390625" style="1" customWidth="1"/>
  </cols>
  <sheetData>
    <row r="1" spans="1:32" ht="21.75">
      <c r="A1" s="43" t="s">
        <v>650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4"/>
      <c r="AD1" s="44"/>
      <c r="AE1" s="44"/>
      <c r="AF1" s="44"/>
    </row>
    <row r="2" spans="1:32" ht="21.75">
      <c r="A2" s="43" t="s">
        <v>651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4"/>
      <c r="AD2" s="44"/>
      <c r="AE2" s="44"/>
      <c r="AF2" s="44"/>
    </row>
    <row r="3" spans="1:32" ht="21.75">
      <c r="A3" s="43" t="s">
        <v>39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4"/>
      <c r="AD3" s="44"/>
      <c r="AE3" s="44"/>
      <c r="AF3" s="44"/>
    </row>
    <row r="4" spans="1:32" ht="17.25">
      <c r="A4" s="11" t="s">
        <v>51</v>
      </c>
      <c r="B4" s="11" t="s">
        <v>52</v>
      </c>
      <c r="C4" s="11" t="s">
        <v>53</v>
      </c>
      <c r="D4" s="11" t="s">
        <v>54</v>
      </c>
      <c r="E4" s="11" t="s">
        <v>55</v>
      </c>
      <c r="F4" s="11" t="s">
        <v>56</v>
      </c>
      <c r="G4" s="11" t="s">
        <v>57</v>
      </c>
      <c r="H4" s="11" t="s">
        <v>58</v>
      </c>
      <c r="I4" s="48" t="s">
        <v>59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50"/>
      <c r="U4" s="48" t="s">
        <v>60</v>
      </c>
      <c r="V4" s="49"/>
      <c r="W4" s="49"/>
      <c r="X4" s="49"/>
      <c r="Y4" s="49"/>
      <c r="Z4" s="49"/>
      <c r="AA4" s="49"/>
      <c r="AB4" s="49"/>
      <c r="AC4" s="49"/>
      <c r="AD4" s="49"/>
      <c r="AE4" s="49"/>
      <c r="AF4" s="50"/>
    </row>
    <row r="5" spans="1:32" ht="17.25">
      <c r="A5" s="11"/>
      <c r="B5" s="11"/>
      <c r="C5" s="11"/>
      <c r="D5" s="11"/>
      <c r="E5" s="11"/>
      <c r="F5" s="12"/>
      <c r="G5" s="12"/>
      <c r="H5" s="13"/>
      <c r="I5" s="45" t="s">
        <v>61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50"/>
    </row>
    <row r="6" spans="1:32" ht="17.25">
      <c r="A6" s="14"/>
      <c r="B6" s="14"/>
      <c r="C6" s="15"/>
      <c r="D6" s="15"/>
      <c r="E6" s="14" t="s">
        <v>62</v>
      </c>
      <c r="F6" s="16" t="s">
        <v>63</v>
      </c>
      <c r="G6" s="45" t="s">
        <v>64</v>
      </c>
      <c r="H6" s="46"/>
      <c r="I6" s="47" t="s">
        <v>1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 t="s">
        <v>652</v>
      </c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32" ht="17.25">
      <c r="A7" s="14" t="s">
        <v>2</v>
      </c>
      <c r="B7" s="14" t="s">
        <v>3</v>
      </c>
      <c r="C7" s="15" t="s">
        <v>65</v>
      </c>
      <c r="D7" s="15" t="s">
        <v>66</v>
      </c>
      <c r="E7" s="18" t="s">
        <v>67</v>
      </c>
      <c r="F7" s="19" t="s">
        <v>68</v>
      </c>
      <c r="G7" s="18" t="s">
        <v>69</v>
      </c>
      <c r="H7" s="18" t="s">
        <v>70</v>
      </c>
      <c r="I7" s="18" t="s">
        <v>4</v>
      </c>
      <c r="J7" s="18" t="s">
        <v>5</v>
      </c>
      <c r="K7" s="18" t="s">
        <v>6</v>
      </c>
      <c r="L7" s="18" t="s">
        <v>7</v>
      </c>
      <c r="M7" s="18" t="s">
        <v>8</v>
      </c>
      <c r="N7" s="18" t="s">
        <v>9</v>
      </c>
      <c r="O7" s="18" t="s">
        <v>10</v>
      </c>
      <c r="P7" s="18" t="s">
        <v>11</v>
      </c>
      <c r="Q7" s="18" t="s">
        <v>12</v>
      </c>
      <c r="R7" s="18" t="s">
        <v>13</v>
      </c>
      <c r="S7" s="18" t="s">
        <v>14</v>
      </c>
      <c r="T7" s="18" t="s">
        <v>15</v>
      </c>
      <c r="U7" s="18" t="s">
        <v>4</v>
      </c>
      <c r="V7" s="18" t="s">
        <v>5</v>
      </c>
      <c r="W7" s="18" t="s">
        <v>6</v>
      </c>
      <c r="X7" s="18" t="s">
        <v>7</v>
      </c>
      <c r="Y7" s="18" t="s">
        <v>8</v>
      </c>
      <c r="Z7" s="18" t="s">
        <v>9</v>
      </c>
      <c r="AA7" s="18" t="s">
        <v>10</v>
      </c>
      <c r="AB7" s="18" t="s">
        <v>11</v>
      </c>
      <c r="AC7" s="18" t="s">
        <v>12</v>
      </c>
      <c r="AD7" s="18" t="s">
        <v>13</v>
      </c>
      <c r="AE7" s="18" t="s">
        <v>14</v>
      </c>
      <c r="AF7" s="18" t="s">
        <v>15</v>
      </c>
    </row>
    <row r="8" spans="1:32" ht="17.25">
      <c r="A8" s="20">
        <v>11001</v>
      </c>
      <c r="B8" s="21" t="s">
        <v>16</v>
      </c>
      <c r="C8" s="22"/>
      <c r="D8" s="22"/>
      <c r="E8" s="21"/>
      <c r="F8" s="20"/>
      <c r="G8" s="21"/>
      <c r="H8" s="21"/>
      <c r="I8" s="21"/>
      <c r="J8" s="21"/>
      <c r="K8" s="21"/>
      <c r="L8" s="21"/>
      <c r="M8" s="21"/>
      <c r="N8" s="21"/>
      <c r="O8" s="21"/>
      <c r="P8" s="23"/>
      <c r="Q8" s="23"/>
      <c r="R8" s="23"/>
      <c r="S8" s="23"/>
      <c r="T8" s="23"/>
      <c r="U8" s="23"/>
      <c r="V8" s="23"/>
      <c r="W8" s="23"/>
      <c r="X8" s="23"/>
      <c r="Y8" s="23"/>
      <c r="Z8" s="21"/>
      <c r="AA8" s="21"/>
      <c r="AB8" s="21"/>
      <c r="AC8" s="21"/>
      <c r="AD8" s="21"/>
      <c r="AE8" s="21"/>
      <c r="AF8" s="21"/>
    </row>
    <row r="9" spans="1:32" s="9" customFormat="1" ht="17.25">
      <c r="A9" s="20">
        <v>11002</v>
      </c>
      <c r="B9" s="21" t="s">
        <v>17</v>
      </c>
      <c r="C9" s="22"/>
      <c r="D9" s="22"/>
      <c r="E9" s="21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s="9" customFormat="1" ht="17.25">
      <c r="A10" s="20">
        <v>11003</v>
      </c>
      <c r="B10" s="24" t="s">
        <v>18</v>
      </c>
      <c r="C10" s="22"/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s="9" customFormat="1" ht="17.25">
      <c r="A11" s="20">
        <v>11004</v>
      </c>
      <c r="B11" s="21" t="s">
        <v>19</v>
      </c>
      <c r="C11" s="22"/>
      <c r="D11" s="2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s="9" customFormat="1" ht="17.25">
      <c r="A12" s="31">
        <v>11005</v>
      </c>
      <c r="B12" s="24" t="s">
        <v>20</v>
      </c>
      <c r="C12" s="22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s="9" customFormat="1" ht="17.25">
      <c r="A13" s="31">
        <v>11006</v>
      </c>
      <c r="B13" s="24" t="s">
        <v>21</v>
      </c>
      <c r="C13" s="22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s="9" customFormat="1" ht="17.25">
      <c r="A14" s="31">
        <v>11007</v>
      </c>
      <c r="B14" s="24" t="s">
        <v>22</v>
      </c>
      <c r="C14" s="22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s="9" customFormat="1" ht="17.25">
      <c r="A15" s="31">
        <v>11008</v>
      </c>
      <c r="B15" s="24" t="s">
        <v>23</v>
      </c>
      <c r="C15" s="22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s="9" customFormat="1" ht="17.25">
      <c r="A16" s="31">
        <v>11009</v>
      </c>
      <c r="B16" s="24" t="s">
        <v>24</v>
      </c>
      <c r="C16" s="22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s="9" customFormat="1" ht="17.25">
      <c r="A17" s="31">
        <v>11010</v>
      </c>
      <c r="B17" s="24" t="s">
        <v>25</v>
      </c>
      <c r="C17" s="22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s="9" customFormat="1" ht="17.25">
      <c r="A18" s="31">
        <v>11011</v>
      </c>
      <c r="B18" s="24" t="s">
        <v>26</v>
      </c>
      <c r="C18" s="22"/>
      <c r="D18" s="2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s="9" customFormat="1" ht="17.25">
      <c r="A19" s="31">
        <v>11012</v>
      </c>
      <c r="B19" s="24" t="s">
        <v>71</v>
      </c>
      <c r="C19" s="22"/>
      <c r="D19" s="22"/>
      <c r="E19" s="24"/>
      <c r="F19" s="24"/>
      <c r="G19" s="24"/>
      <c r="H19" s="24"/>
      <c r="I19" s="2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s="9" customFormat="1" ht="17.25">
      <c r="A20" s="31">
        <v>11013</v>
      </c>
      <c r="B20" s="24" t="s">
        <v>27</v>
      </c>
      <c r="C20" s="22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s="9" customFormat="1" ht="17.25">
      <c r="A21" s="31">
        <v>11014</v>
      </c>
      <c r="B21" s="24" t="s">
        <v>28</v>
      </c>
      <c r="C21" s="22"/>
      <c r="D21" s="22"/>
      <c r="E21" s="24"/>
      <c r="F21" s="24"/>
      <c r="G21" s="24"/>
      <c r="H21" s="24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s="9" customFormat="1" ht="17.25">
      <c r="A22" s="31">
        <v>11015</v>
      </c>
      <c r="B22" s="24" t="s">
        <v>29</v>
      </c>
      <c r="C22" s="22"/>
      <c r="D22" s="22"/>
      <c r="E22" s="24"/>
      <c r="F22" s="24"/>
      <c r="G22" s="24"/>
      <c r="H22" s="24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s="9" customFormat="1" ht="17.25">
      <c r="A23" s="31">
        <v>11016</v>
      </c>
      <c r="B23" s="24" t="s">
        <v>30</v>
      </c>
      <c r="C23" s="22"/>
      <c r="D23" s="22"/>
      <c r="E23" s="24"/>
      <c r="F23" s="24"/>
      <c r="G23" s="24"/>
      <c r="H23" s="24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s="9" customFormat="1" ht="17.25">
      <c r="A24" s="31">
        <v>11017</v>
      </c>
      <c r="B24" s="24" t="s">
        <v>31</v>
      </c>
      <c r="C24" s="22"/>
      <c r="D24" s="22"/>
      <c r="E24" s="24"/>
      <c r="F24" s="24"/>
      <c r="G24" s="24"/>
      <c r="H24" s="24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s="9" customFormat="1" ht="17.25">
      <c r="A25" s="31">
        <v>11018</v>
      </c>
      <c r="B25" s="24" t="s">
        <v>32</v>
      </c>
      <c r="C25" s="22"/>
      <c r="D25" s="22"/>
      <c r="E25" s="24"/>
      <c r="F25" s="24"/>
      <c r="G25" s="24"/>
      <c r="H25" s="2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s="9" customFormat="1" ht="17.25">
      <c r="A26" s="31">
        <v>11019</v>
      </c>
      <c r="B26" s="24" t="s">
        <v>33</v>
      </c>
      <c r="C26" s="22"/>
      <c r="D26" s="22"/>
      <c r="E26" s="24"/>
      <c r="F26" s="24"/>
      <c r="G26" s="24"/>
      <c r="H26" s="24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s="9" customFormat="1" ht="17.25">
      <c r="A27" s="31">
        <v>11020</v>
      </c>
      <c r="B27" s="24" t="s">
        <v>34</v>
      </c>
      <c r="C27" s="22"/>
      <c r="D27" s="22"/>
      <c r="E27" s="24"/>
      <c r="F27" s="24"/>
      <c r="G27" s="24"/>
      <c r="H27" s="24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s="9" customFormat="1" ht="17.25">
      <c r="A28" s="31">
        <v>11021</v>
      </c>
      <c r="B28" s="24" t="s">
        <v>35</v>
      </c>
      <c r="C28" s="22"/>
      <c r="D28" s="22"/>
      <c r="E28" s="24"/>
      <c r="F28" s="24"/>
      <c r="G28" s="24"/>
      <c r="H28" s="24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s="9" customFormat="1" ht="17.25">
      <c r="A29" s="31">
        <v>11022</v>
      </c>
      <c r="B29" s="24" t="s">
        <v>36</v>
      </c>
      <c r="C29" s="22"/>
      <c r="D29" s="22"/>
      <c r="E29" s="24"/>
      <c r="F29" s="24"/>
      <c r="G29" s="24"/>
      <c r="H29" s="24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s="9" customFormat="1" ht="17.25">
      <c r="A30" s="31">
        <v>11023</v>
      </c>
      <c r="B30" s="24" t="s">
        <v>37</v>
      </c>
      <c r="C30" s="22"/>
      <c r="D30" s="22"/>
      <c r="E30" s="24"/>
      <c r="F30" s="24"/>
      <c r="G30" s="24"/>
      <c r="H30" s="24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s="9" customFormat="1" ht="17.25">
      <c r="A31" s="20">
        <v>21001</v>
      </c>
      <c r="B31" s="25" t="s">
        <v>72</v>
      </c>
      <c r="C31" s="22"/>
      <c r="D31" s="22"/>
      <c r="E31" s="24"/>
      <c r="F31" s="24"/>
      <c r="G31" s="24"/>
      <c r="H31" s="24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s="9" customFormat="1" ht="17.25">
      <c r="A32" s="20">
        <v>21002</v>
      </c>
      <c r="B32" s="22" t="s">
        <v>73</v>
      </c>
      <c r="C32" s="22"/>
      <c r="D32" s="22"/>
      <c r="E32" s="24"/>
      <c r="F32" s="24"/>
      <c r="G32" s="24"/>
      <c r="H32" s="24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s="9" customFormat="1" ht="17.25">
      <c r="A33" s="20">
        <v>21003</v>
      </c>
      <c r="B33" s="21" t="s">
        <v>74</v>
      </c>
      <c r="C33" s="22"/>
      <c r="D33" s="22"/>
      <c r="E33" s="24"/>
      <c r="F33" s="24"/>
      <c r="G33" s="24"/>
      <c r="H33" s="24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s="9" customFormat="1" ht="17.25">
      <c r="A34" s="20">
        <v>21004</v>
      </c>
      <c r="B34" s="22" t="s">
        <v>75</v>
      </c>
      <c r="C34" s="22"/>
      <c r="D34" s="22"/>
      <c r="E34" s="24"/>
      <c r="F34" s="24"/>
      <c r="G34" s="24"/>
      <c r="H34" s="24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s="9" customFormat="1" ht="17.25">
      <c r="A35" s="20">
        <v>21005</v>
      </c>
      <c r="B35" s="9" t="s">
        <v>76</v>
      </c>
      <c r="C35" s="22"/>
      <c r="D35" s="22"/>
      <c r="E35" s="24"/>
      <c r="F35" s="24"/>
      <c r="G35" s="24"/>
      <c r="H35" s="2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s="9" customFormat="1" ht="17.25">
      <c r="A36" s="20">
        <v>21006</v>
      </c>
      <c r="B36" s="21" t="s">
        <v>77</v>
      </c>
      <c r="C36" s="22"/>
      <c r="D36" s="22"/>
      <c r="E36" s="24"/>
      <c r="F36" s="24"/>
      <c r="G36" s="24"/>
      <c r="H36" s="24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1:32" ht="17.25">
      <c r="A37" s="20">
        <v>21007</v>
      </c>
      <c r="B37" s="21" t="s">
        <v>78</v>
      </c>
      <c r="C37" s="22"/>
      <c r="D37" s="2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1:32" ht="17.25">
      <c r="A38" s="20">
        <v>21008</v>
      </c>
      <c r="B38" s="24" t="s">
        <v>79</v>
      </c>
      <c r="C38" s="22"/>
      <c r="D38" s="2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ht="17.25">
      <c r="A39" s="20">
        <v>21009</v>
      </c>
      <c r="B39" s="24" t="s">
        <v>80</v>
      </c>
      <c r="C39" s="22"/>
      <c r="D39" s="2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ht="17.25">
      <c r="A40" s="20">
        <v>21010</v>
      </c>
      <c r="B40" s="24" t="s">
        <v>81</v>
      </c>
      <c r="C40" s="22"/>
      <c r="D40" s="2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ht="17.25">
      <c r="A41" s="20">
        <v>21011</v>
      </c>
      <c r="B41" s="24" t="s">
        <v>82</v>
      </c>
      <c r="C41" s="22"/>
      <c r="D41" s="2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1:32" ht="17.25">
      <c r="A42" s="20">
        <v>21012</v>
      </c>
      <c r="B42" s="24" t="s">
        <v>83</v>
      </c>
      <c r="C42" s="22"/>
      <c r="D42" s="2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</row>
    <row r="43" spans="1:32" ht="17.25">
      <c r="A43" s="20">
        <v>21013</v>
      </c>
      <c r="B43" s="21" t="s">
        <v>84</v>
      </c>
      <c r="C43" s="22"/>
      <c r="D43" s="2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2" ht="17.25">
      <c r="A44" s="20">
        <v>21014</v>
      </c>
      <c r="B44" s="21" t="s">
        <v>85</v>
      </c>
      <c r="C44" s="22"/>
      <c r="D44" s="2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</row>
    <row r="45" spans="1:32" ht="17.25">
      <c r="A45" s="20">
        <v>21015</v>
      </c>
      <c r="B45" s="21" t="s">
        <v>86</v>
      </c>
      <c r="C45" s="22"/>
      <c r="D45" s="2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</row>
    <row r="46" spans="1:32" ht="17.25">
      <c r="A46" s="20">
        <v>21016</v>
      </c>
      <c r="B46" s="21" t="s">
        <v>87</v>
      </c>
      <c r="C46" s="22"/>
      <c r="D46" s="2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</row>
    <row r="47" spans="1:32" ht="17.25">
      <c r="A47" s="20">
        <v>21017</v>
      </c>
      <c r="B47" s="21" t="s">
        <v>88</v>
      </c>
      <c r="C47" s="22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</row>
    <row r="48" spans="1:32" ht="17.25">
      <c r="A48" s="20">
        <v>21018</v>
      </c>
      <c r="B48" s="21" t="s">
        <v>89</v>
      </c>
      <c r="C48" s="22"/>
      <c r="D48" s="22"/>
      <c r="E48" s="21"/>
      <c r="F48" s="20"/>
      <c r="G48" s="21"/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</row>
    <row r="49" spans="1:32" ht="17.25">
      <c r="A49" s="20">
        <v>21019</v>
      </c>
      <c r="B49" s="21" t="s">
        <v>90</v>
      </c>
      <c r="C49" s="22"/>
      <c r="D49" s="2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</row>
    <row r="50" spans="1:32" ht="17.25">
      <c r="A50" s="20">
        <v>21020</v>
      </c>
      <c r="B50" s="9" t="s">
        <v>91</v>
      </c>
      <c r="C50" s="22"/>
      <c r="D50" s="2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</row>
    <row r="51" spans="1:32" ht="17.25">
      <c r="A51" s="20">
        <v>21021</v>
      </c>
      <c r="B51" s="21" t="s">
        <v>92</v>
      </c>
      <c r="C51" s="22"/>
      <c r="D51" s="2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2" spans="1:32" ht="17.25">
      <c r="A52" s="20">
        <v>21022</v>
      </c>
      <c r="B52" s="24" t="s">
        <v>93</v>
      </c>
      <c r="C52" s="22"/>
      <c r="D52" s="2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</row>
    <row r="53" spans="1:32" ht="17.25">
      <c r="A53" s="20">
        <v>21023</v>
      </c>
      <c r="B53" s="24" t="s">
        <v>94</v>
      </c>
      <c r="C53" s="22"/>
      <c r="D53" s="2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  <row r="54" spans="1:32" ht="17.25">
      <c r="A54" s="20">
        <v>21024</v>
      </c>
      <c r="B54" s="24" t="s">
        <v>95</v>
      </c>
      <c r="C54" s="22"/>
      <c r="D54" s="2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spans="1:32" ht="17.25">
      <c r="A55" s="20">
        <v>21025</v>
      </c>
      <c r="B55" s="26" t="s">
        <v>96</v>
      </c>
      <c r="C55" s="22"/>
      <c r="D55" s="22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</row>
    <row r="56" spans="1:32" ht="17.25">
      <c r="A56" s="20">
        <v>21026</v>
      </c>
      <c r="B56" s="9" t="s">
        <v>97</v>
      </c>
      <c r="C56" s="22"/>
      <c r="D56" s="22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</row>
    <row r="57" spans="1:32" ht="17.25">
      <c r="A57" s="20">
        <v>21027</v>
      </c>
      <c r="B57" s="21" t="s">
        <v>98</v>
      </c>
      <c r="C57" s="22"/>
      <c r="D57" s="22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  <row r="58" spans="1:32" ht="17.25">
      <c r="A58" s="20">
        <v>21028</v>
      </c>
      <c r="B58" s="21" t="s">
        <v>99</v>
      </c>
      <c r="C58" s="22"/>
      <c r="D58" s="22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</row>
    <row r="59" spans="1:32" ht="17.25">
      <c r="A59" s="20">
        <v>21029</v>
      </c>
      <c r="B59" s="21" t="s">
        <v>100</v>
      </c>
      <c r="C59" s="22"/>
      <c r="D59" s="22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</row>
    <row r="60" spans="1:32" ht="17.25">
      <c r="A60" s="20">
        <v>21030</v>
      </c>
      <c r="B60" s="21" t="s">
        <v>101</v>
      </c>
      <c r="C60" s="22"/>
      <c r="D60" s="22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</row>
    <row r="61" spans="1:32" ht="17.25">
      <c r="A61" s="20">
        <v>21031</v>
      </c>
      <c r="B61" s="9" t="s">
        <v>102</v>
      </c>
      <c r="C61" s="22"/>
      <c r="D61" s="22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</row>
    <row r="62" spans="1:32" ht="17.25">
      <c r="A62" s="20">
        <v>21032</v>
      </c>
      <c r="B62" s="26" t="s">
        <v>103</v>
      </c>
      <c r="C62" s="22"/>
      <c r="D62" s="22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</row>
    <row r="63" spans="1:32" ht="17.25">
      <c r="A63" s="20">
        <v>21033</v>
      </c>
      <c r="B63" s="21" t="s">
        <v>104</v>
      </c>
      <c r="C63" s="22"/>
      <c r="D63" s="22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</row>
    <row r="64" spans="1:32" ht="17.25">
      <c r="A64" s="20">
        <v>21034</v>
      </c>
      <c r="B64" s="21" t="s">
        <v>105</v>
      </c>
      <c r="C64" s="22"/>
      <c r="D64" s="22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</row>
    <row r="65" spans="1:32" ht="17.25">
      <c r="A65" s="20">
        <v>21035</v>
      </c>
      <c r="B65" s="21" t="s">
        <v>106</v>
      </c>
      <c r="C65" s="22"/>
      <c r="D65" s="22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</row>
    <row r="66" spans="1:32" ht="17.25">
      <c r="A66" s="20">
        <v>21036</v>
      </c>
      <c r="B66" s="21" t="s">
        <v>107</v>
      </c>
      <c r="C66" s="22"/>
      <c r="D66" s="22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</row>
    <row r="67" spans="1:32" ht="17.25">
      <c r="A67" s="20">
        <v>21037</v>
      </c>
      <c r="B67" s="21" t="s">
        <v>108</v>
      </c>
      <c r="C67" s="22"/>
      <c r="D67" s="22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</row>
    <row r="68" spans="1:32" ht="17.25">
      <c r="A68" s="20">
        <v>21038</v>
      </c>
      <c r="B68" s="9" t="s">
        <v>109</v>
      </c>
      <c r="C68" s="22"/>
      <c r="D68" s="22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</row>
    <row r="69" spans="1:32" ht="17.25">
      <c r="A69" s="20">
        <v>21039</v>
      </c>
      <c r="B69" s="21" t="s">
        <v>110</v>
      </c>
      <c r="C69" s="22"/>
      <c r="D69" s="22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</row>
    <row r="70" spans="1:32" ht="17.25">
      <c r="A70" s="20">
        <v>21040</v>
      </c>
      <c r="B70" s="21" t="s">
        <v>111</v>
      </c>
      <c r="C70" s="22"/>
      <c r="D70" s="22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</row>
    <row r="71" spans="1:32" ht="17.25">
      <c r="A71" s="20">
        <v>21041</v>
      </c>
      <c r="B71" s="21" t="s">
        <v>112</v>
      </c>
      <c r="C71" s="22"/>
      <c r="D71" s="22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</row>
    <row r="72" spans="1:32" ht="17.25">
      <c r="A72" s="20">
        <v>21042</v>
      </c>
      <c r="B72" s="21" t="s">
        <v>113</v>
      </c>
      <c r="C72" s="22"/>
      <c r="D72" s="22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</row>
    <row r="73" spans="1:32" ht="17.25">
      <c r="A73" s="20">
        <v>21043</v>
      </c>
      <c r="B73" s="27" t="s">
        <v>114</v>
      </c>
      <c r="C73" s="22"/>
      <c r="D73" s="22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  <row r="74" spans="1:32" ht="17.25">
      <c r="A74" s="20">
        <v>21044</v>
      </c>
      <c r="B74" s="27" t="s">
        <v>114</v>
      </c>
      <c r="C74" s="22"/>
      <c r="D74" s="22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</row>
    <row r="75" spans="1:32" ht="17.25">
      <c r="A75" s="20">
        <v>21045</v>
      </c>
      <c r="B75" s="27" t="s">
        <v>114</v>
      </c>
      <c r="C75" s="22" t="s">
        <v>213</v>
      </c>
      <c r="D75" s="22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</row>
    <row r="76" spans="1:32" ht="17.25">
      <c r="A76" s="6"/>
      <c r="B76" s="9"/>
      <c r="C76" s="28"/>
      <c r="D76" s="28"/>
      <c r="E76" s="29"/>
      <c r="F76" s="29"/>
      <c r="G76" s="29"/>
      <c r="H76" s="29"/>
      <c r="I76" s="2"/>
      <c r="J76" s="2"/>
      <c r="K76" s="29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21.75">
      <c r="A77" s="6"/>
      <c r="B77" s="2" t="s">
        <v>38</v>
      </c>
      <c r="C77" s="28"/>
      <c r="D77" s="28"/>
      <c r="E77" s="29"/>
      <c r="F77" s="29"/>
      <c r="G77" s="29"/>
      <c r="H77" s="2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" t="s">
        <v>47</v>
      </c>
      <c r="AC77" s="2"/>
      <c r="AD77" s="2"/>
      <c r="AE77" s="2"/>
      <c r="AF77" s="2"/>
    </row>
    <row r="78" spans="1:32" ht="21.75">
      <c r="A78" s="3"/>
      <c r="B78" s="8" t="s">
        <v>115</v>
      </c>
      <c r="C78" s="30"/>
      <c r="D78" s="30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48</v>
      </c>
      <c r="AC78" s="2"/>
      <c r="AD78" s="2"/>
      <c r="AE78" s="2"/>
      <c r="AF78" s="2"/>
    </row>
    <row r="79" spans="1:32" ht="21.75">
      <c r="A79" s="6"/>
      <c r="B79" s="29" t="s">
        <v>116</v>
      </c>
      <c r="C79" s="30"/>
      <c r="D79" s="30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" t="s">
        <v>50</v>
      </c>
      <c r="AC79" s="2"/>
      <c r="AD79" s="2"/>
      <c r="AE79" s="2"/>
      <c r="AF79" s="2"/>
    </row>
    <row r="80" spans="1:32" ht="21.75">
      <c r="A80" s="6"/>
      <c r="B80" s="29" t="s">
        <v>117</v>
      </c>
      <c r="C80" s="30"/>
      <c r="D80" s="30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" t="s">
        <v>49</v>
      </c>
      <c r="AC80" s="2"/>
      <c r="AD80" s="2"/>
      <c r="AE80" s="2"/>
      <c r="AF80" s="2"/>
    </row>
  </sheetData>
  <sheetProtection/>
  <mergeCells count="6">
    <mergeCell ref="G6:H6"/>
    <mergeCell ref="I6:T6"/>
    <mergeCell ref="U6:AF6"/>
    <mergeCell ref="I4:T4"/>
    <mergeCell ref="U4:AF4"/>
    <mergeCell ref="I5:AF5"/>
  </mergeCells>
  <dataValidations count="2">
    <dataValidation type="list" allowBlank="1" showInputMessage="1" showErrorMessage="1" sqref="D8:D75">
      <formula1>INDIRECT(C8)</formula1>
    </dataValidation>
    <dataValidation type="list" allowBlank="1" showInputMessage="1" showErrorMessage="1" sqref="C8:C75">
      <formula1>อำเภอฉะเชิงเทรา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0"/>
  <sheetViews>
    <sheetView zoomScalePageLayoutView="0" workbookViewId="0" topLeftCell="A58">
      <selection activeCell="C75" sqref="C75"/>
    </sheetView>
  </sheetViews>
  <sheetFormatPr defaultColWidth="17.00390625" defaultRowHeight="15"/>
  <cols>
    <col min="1" max="1" width="7.421875" style="10" bestFit="1" customWidth="1"/>
    <col min="2" max="2" width="15.140625" style="1" customWidth="1"/>
    <col min="3" max="3" width="11.421875" style="1" customWidth="1"/>
    <col min="4" max="4" width="8.00390625" style="1" customWidth="1"/>
    <col min="5" max="5" width="3.57421875" style="1" bestFit="1" customWidth="1"/>
    <col min="6" max="6" width="4.00390625" style="1" bestFit="1" customWidth="1"/>
    <col min="7" max="7" width="3.7109375" style="1" bestFit="1" customWidth="1"/>
    <col min="8" max="9" width="3.421875" style="1" bestFit="1" customWidth="1"/>
    <col min="10" max="10" width="3.57421875" style="1" bestFit="1" customWidth="1"/>
    <col min="11" max="11" width="3.421875" style="1" bestFit="1" customWidth="1"/>
    <col min="12" max="13" width="3.57421875" style="1" bestFit="1" customWidth="1"/>
    <col min="14" max="14" width="3.421875" style="1" bestFit="1" customWidth="1"/>
    <col min="15" max="15" width="4.57421875" style="1" customWidth="1"/>
    <col min="16" max="18" width="3.57421875" style="1" bestFit="1" customWidth="1"/>
    <col min="19" max="19" width="4.00390625" style="1" bestFit="1" customWidth="1"/>
    <col min="20" max="20" width="3.7109375" style="1" bestFit="1" customWidth="1"/>
    <col min="21" max="22" width="3.421875" style="1" bestFit="1" customWidth="1"/>
    <col min="23" max="23" width="3.57421875" style="1" bestFit="1" customWidth="1"/>
    <col min="24" max="24" width="3.421875" style="1" bestFit="1" customWidth="1"/>
    <col min="25" max="26" width="3.57421875" style="1" bestFit="1" customWidth="1"/>
    <col min="27" max="27" width="3.421875" style="1" bestFit="1" customWidth="1"/>
    <col min="28" max="28" width="3.7109375" style="1" customWidth="1"/>
    <col min="29" max="29" width="3.00390625" style="1" customWidth="1"/>
    <col min="30" max="30" width="3.140625" style="1" customWidth="1"/>
    <col min="31" max="31" width="3.7109375" style="1" customWidth="1"/>
    <col min="32" max="32" width="4.421875" style="1" customWidth="1"/>
    <col min="33" max="33" width="7.421875" style="1" customWidth="1"/>
    <col min="34" max="16384" width="17.00390625" style="1" customWidth="1"/>
  </cols>
  <sheetData>
    <row r="1" spans="1:32" ht="21.75">
      <c r="A1" s="43" t="s">
        <v>650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4"/>
      <c r="AD1" s="44"/>
      <c r="AE1" s="44"/>
      <c r="AF1" s="44"/>
    </row>
    <row r="2" spans="1:32" ht="21.75">
      <c r="A2" s="43" t="s">
        <v>651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4"/>
      <c r="AD2" s="44"/>
      <c r="AE2" s="44"/>
      <c r="AF2" s="44"/>
    </row>
    <row r="3" spans="1:32" ht="21.75">
      <c r="A3" s="43" t="s">
        <v>40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4"/>
      <c r="AD3" s="44"/>
      <c r="AE3" s="44"/>
      <c r="AF3" s="44"/>
    </row>
    <row r="4" spans="1:32" ht="17.25">
      <c r="A4" s="11" t="s">
        <v>51</v>
      </c>
      <c r="B4" s="11" t="s">
        <v>52</v>
      </c>
      <c r="C4" s="11" t="s">
        <v>53</v>
      </c>
      <c r="D4" s="11" t="s">
        <v>54</v>
      </c>
      <c r="E4" s="11" t="s">
        <v>55</v>
      </c>
      <c r="F4" s="11" t="s">
        <v>56</v>
      </c>
      <c r="G4" s="11" t="s">
        <v>57</v>
      </c>
      <c r="H4" s="11" t="s">
        <v>58</v>
      </c>
      <c r="I4" s="48" t="s">
        <v>59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50"/>
      <c r="U4" s="48" t="s">
        <v>60</v>
      </c>
      <c r="V4" s="49"/>
      <c r="W4" s="49"/>
      <c r="X4" s="49"/>
      <c r="Y4" s="49"/>
      <c r="Z4" s="49"/>
      <c r="AA4" s="49"/>
      <c r="AB4" s="49"/>
      <c r="AC4" s="49"/>
      <c r="AD4" s="49"/>
      <c r="AE4" s="49"/>
      <c r="AF4" s="50"/>
    </row>
    <row r="5" spans="1:32" ht="17.25">
      <c r="A5" s="11"/>
      <c r="B5" s="11"/>
      <c r="C5" s="11"/>
      <c r="D5" s="11"/>
      <c r="E5" s="11"/>
      <c r="F5" s="12"/>
      <c r="G5" s="12"/>
      <c r="H5" s="13"/>
      <c r="I5" s="45" t="s">
        <v>61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50"/>
    </row>
    <row r="6" spans="1:32" ht="17.25">
      <c r="A6" s="17"/>
      <c r="B6" s="17"/>
      <c r="C6" s="15"/>
      <c r="D6" s="15"/>
      <c r="E6" s="17" t="s">
        <v>62</v>
      </c>
      <c r="F6" s="16" t="s">
        <v>63</v>
      </c>
      <c r="G6" s="45" t="s">
        <v>64</v>
      </c>
      <c r="H6" s="46"/>
      <c r="I6" s="47" t="s">
        <v>1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 t="s">
        <v>652</v>
      </c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32" ht="17.25">
      <c r="A7" s="17" t="s">
        <v>2</v>
      </c>
      <c r="B7" s="17" t="s">
        <v>3</v>
      </c>
      <c r="C7" s="15" t="s">
        <v>65</v>
      </c>
      <c r="D7" s="15" t="s">
        <v>66</v>
      </c>
      <c r="E7" s="18" t="s">
        <v>67</v>
      </c>
      <c r="F7" s="19" t="s">
        <v>68</v>
      </c>
      <c r="G7" s="18" t="s">
        <v>69</v>
      </c>
      <c r="H7" s="18" t="s">
        <v>70</v>
      </c>
      <c r="I7" s="18" t="s">
        <v>4</v>
      </c>
      <c r="J7" s="18" t="s">
        <v>5</v>
      </c>
      <c r="K7" s="18" t="s">
        <v>6</v>
      </c>
      <c r="L7" s="18" t="s">
        <v>7</v>
      </c>
      <c r="M7" s="18" t="s">
        <v>8</v>
      </c>
      <c r="N7" s="18" t="s">
        <v>9</v>
      </c>
      <c r="O7" s="18" t="s">
        <v>10</v>
      </c>
      <c r="P7" s="18" t="s">
        <v>11</v>
      </c>
      <c r="Q7" s="18" t="s">
        <v>12</v>
      </c>
      <c r="R7" s="18" t="s">
        <v>13</v>
      </c>
      <c r="S7" s="18" t="s">
        <v>14</v>
      </c>
      <c r="T7" s="18" t="s">
        <v>15</v>
      </c>
      <c r="U7" s="18" t="s">
        <v>4</v>
      </c>
      <c r="V7" s="18" t="s">
        <v>5</v>
      </c>
      <c r="W7" s="18" t="s">
        <v>6</v>
      </c>
      <c r="X7" s="18" t="s">
        <v>7</v>
      </c>
      <c r="Y7" s="18" t="s">
        <v>8</v>
      </c>
      <c r="Z7" s="18" t="s">
        <v>9</v>
      </c>
      <c r="AA7" s="18" t="s">
        <v>10</v>
      </c>
      <c r="AB7" s="18" t="s">
        <v>11</v>
      </c>
      <c r="AC7" s="18" t="s">
        <v>12</v>
      </c>
      <c r="AD7" s="18" t="s">
        <v>13</v>
      </c>
      <c r="AE7" s="18" t="s">
        <v>14</v>
      </c>
      <c r="AF7" s="18" t="s">
        <v>15</v>
      </c>
    </row>
    <row r="8" spans="1:32" ht="17.25">
      <c r="A8" s="20">
        <v>11001</v>
      </c>
      <c r="B8" s="21" t="s">
        <v>16</v>
      </c>
      <c r="C8" s="22"/>
      <c r="D8" s="22"/>
      <c r="E8" s="21"/>
      <c r="F8" s="20"/>
      <c r="G8" s="21"/>
      <c r="H8" s="21"/>
      <c r="I8" s="21"/>
      <c r="J8" s="21"/>
      <c r="K8" s="21"/>
      <c r="L8" s="21"/>
      <c r="M8" s="21"/>
      <c r="N8" s="21"/>
      <c r="O8" s="21"/>
      <c r="P8" s="23"/>
      <c r="Q8" s="23"/>
      <c r="R8" s="23"/>
      <c r="S8" s="23"/>
      <c r="T8" s="23"/>
      <c r="U8" s="23"/>
      <c r="V8" s="23"/>
      <c r="W8" s="23"/>
      <c r="X8" s="23"/>
      <c r="Y8" s="23"/>
      <c r="Z8" s="21"/>
      <c r="AA8" s="21"/>
      <c r="AB8" s="21"/>
      <c r="AC8" s="21"/>
      <c r="AD8" s="21"/>
      <c r="AE8" s="21"/>
      <c r="AF8" s="21"/>
    </row>
    <row r="9" spans="1:32" s="9" customFormat="1" ht="17.25">
      <c r="A9" s="20">
        <v>11002</v>
      </c>
      <c r="B9" s="21" t="s">
        <v>17</v>
      </c>
      <c r="C9" s="22"/>
      <c r="D9" s="22"/>
      <c r="E9" s="21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s="9" customFormat="1" ht="17.25">
      <c r="A10" s="20">
        <v>11003</v>
      </c>
      <c r="B10" s="24" t="s">
        <v>18</v>
      </c>
      <c r="C10" s="22"/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s="9" customFormat="1" ht="17.25">
      <c r="A11" s="20">
        <v>11004</v>
      </c>
      <c r="B11" s="21" t="s">
        <v>19</v>
      </c>
      <c r="C11" s="22"/>
      <c r="D11" s="2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s="9" customFormat="1" ht="17.25">
      <c r="A12" s="36">
        <v>11005</v>
      </c>
      <c r="B12" s="37" t="s">
        <v>20</v>
      </c>
      <c r="C12" s="22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s="9" customFormat="1" ht="17.25">
      <c r="A13" s="36">
        <v>11006</v>
      </c>
      <c r="B13" s="37" t="s">
        <v>21</v>
      </c>
      <c r="C13" s="22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s="9" customFormat="1" ht="17.25">
      <c r="A14" s="36">
        <v>11007</v>
      </c>
      <c r="B14" s="37" t="s">
        <v>22</v>
      </c>
      <c r="C14" s="22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s="9" customFormat="1" ht="17.25">
      <c r="A15" s="36">
        <v>11008</v>
      </c>
      <c r="B15" s="37" t="s">
        <v>23</v>
      </c>
      <c r="C15" s="22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s="9" customFormat="1" ht="17.25">
      <c r="A16" s="36">
        <v>11009</v>
      </c>
      <c r="B16" s="37" t="s">
        <v>24</v>
      </c>
      <c r="C16" s="22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s="9" customFormat="1" ht="17.25">
      <c r="A17" s="36">
        <v>11010</v>
      </c>
      <c r="B17" s="37" t="s">
        <v>25</v>
      </c>
      <c r="C17" s="22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s="9" customFormat="1" ht="17.25">
      <c r="A18" s="36">
        <v>11011</v>
      </c>
      <c r="B18" s="37" t="s">
        <v>26</v>
      </c>
      <c r="C18" s="22"/>
      <c r="D18" s="2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s="9" customFormat="1" ht="17.25">
      <c r="A19" s="36">
        <v>11012</v>
      </c>
      <c r="B19" s="37" t="s">
        <v>71</v>
      </c>
      <c r="C19" s="22"/>
      <c r="D19" s="22"/>
      <c r="E19" s="24"/>
      <c r="F19" s="24"/>
      <c r="G19" s="24"/>
      <c r="H19" s="24"/>
      <c r="I19" s="2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s="9" customFormat="1" ht="17.25">
      <c r="A20" s="36">
        <v>11013</v>
      </c>
      <c r="B20" s="37" t="s">
        <v>27</v>
      </c>
      <c r="C20" s="22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s="9" customFormat="1" ht="17.25">
      <c r="A21" s="36">
        <v>11014</v>
      </c>
      <c r="B21" s="37" t="s">
        <v>28</v>
      </c>
      <c r="C21" s="22"/>
      <c r="D21" s="22"/>
      <c r="E21" s="24"/>
      <c r="F21" s="24"/>
      <c r="G21" s="24"/>
      <c r="H21" s="24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s="9" customFormat="1" ht="17.25">
      <c r="A22" s="36">
        <v>11015</v>
      </c>
      <c r="B22" s="37" t="s">
        <v>29</v>
      </c>
      <c r="C22" s="22"/>
      <c r="D22" s="22"/>
      <c r="E22" s="24"/>
      <c r="F22" s="24"/>
      <c r="G22" s="24"/>
      <c r="H22" s="24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s="9" customFormat="1" ht="17.25">
      <c r="A23" s="36">
        <v>11016</v>
      </c>
      <c r="B23" s="37" t="s">
        <v>30</v>
      </c>
      <c r="C23" s="22"/>
      <c r="D23" s="22"/>
      <c r="E23" s="24"/>
      <c r="F23" s="24"/>
      <c r="G23" s="24"/>
      <c r="H23" s="24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s="9" customFormat="1" ht="17.25">
      <c r="A24" s="36">
        <v>11017</v>
      </c>
      <c r="B24" s="37" t="s">
        <v>31</v>
      </c>
      <c r="C24" s="22"/>
      <c r="D24" s="22"/>
      <c r="E24" s="24"/>
      <c r="F24" s="24"/>
      <c r="G24" s="24"/>
      <c r="H24" s="24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s="9" customFormat="1" ht="17.25">
      <c r="A25" s="36">
        <v>11018</v>
      </c>
      <c r="B25" s="37" t="s">
        <v>32</v>
      </c>
      <c r="C25" s="22"/>
      <c r="D25" s="22"/>
      <c r="E25" s="24"/>
      <c r="F25" s="24"/>
      <c r="G25" s="24"/>
      <c r="H25" s="2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s="9" customFormat="1" ht="17.25">
      <c r="A26" s="36">
        <v>11019</v>
      </c>
      <c r="B26" s="37" t="s">
        <v>33</v>
      </c>
      <c r="C26" s="22"/>
      <c r="D26" s="22"/>
      <c r="E26" s="24"/>
      <c r="F26" s="24"/>
      <c r="G26" s="24"/>
      <c r="H26" s="24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s="9" customFormat="1" ht="17.25">
      <c r="A27" s="36">
        <v>11020</v>
      </c>
      <c r="B27" s="37" t="s">
        <v>34</v>
      </c>
      <c r="C27" s="22"/>
      <c r="D27" s="22"/>
      <c r="E27" s="24"/>
      <c r="F27" s="24"/>
      <c r="G27" s="24"/>
      <c r="H27" s="24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s="9" customFormat="1" ht="17.25">
      <c r="A28" s="36">
        <v>11021</v>
      </c>
      <c r="B28" s="37" t="s">
        <v>35</v>
      </c>
      <c r="C28" s="22"/>
      <c r="D28" s="22"/>
      <c r="E28" s="24"/>
      <c r="F28" s="24"/>
      <c r="G28" s="24"/>
      <c r="H28" s="24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s="9" customFormat="1" ht="17.25">
      <c r="A29" s="36">
        <v>11022</v>
      </c>
      <c r="B29" s="37" t="s">
        <v>36</v>
      </c>
      <c r="C29" s="22"/>
      <c r="D29" s="22"/>
      <c r="E29" s="24"/>
      <c r="F29" s="24"/>
      <c r="G29" s="24"/>
      <c r="H29" s="24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s="9" customFormat="1" ht="17.25">
      <c r="A30" s="36">
        <v>11023</v>
      </c>
      <c r="B30" s="37" t="s">
        <v>37</v>
      </c>
      <c r="C30" s="22"/>
      <c r="D30" s="22"/>
      <c r="E30" s="24"/>
      <c r="F30" s="24"/>
      <c r="G30" s="24"/>
      <c r="H30" s="24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s="9" customFormat="1" ht="17.25">
      <c r="A31" s="20">
        <v>21001</v>
      </c>
      <c r="B31" s="25" t="s">
        <v>72</v>
      </c>
      <c r="C31" s="22"/>
      <c r="D31" s="22"/>
      <c r="E31" s="24"/>
      <c r="F31" s="24"/>
      <c r="G31" s="24"/>
      <c r="H31" s="24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s="9" customFormat="1" ht="17.25">
      <c r="A32" s="20">
        <v>21002</v>
      </c>
      <c r="B32" s="22" t="s">
        <v>73</v>
      </c>
      <c r="C32" s="22"/>
      <c r="D32" s="22"/>
      <c r="E32" s="24"/>
      <c r="F32" s="24"/>
      <c r="G32" s="24"/>
      <c r="H32" s="24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s="9" customFormat="1" ht="17.25">
      <c r="A33" s="20">
        <v>21003</v>
      </c>
      <c r="B33" s="21" t="s">
        <v>74</v>
      </c>
      <c r="C33" s="22"/>
      <c r="D33" s="22"/>
      <c r="E33" s="24"/>
      <c r="F33" s="24"/>
      <c r="G33" s="24"/>
      <c r="H33" s="24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s="9" customFormat="1" ht="17.25">
      <c r="A34" s="20">
        <v>21004</v>
      </c>
      <c r="B34" s="22" t="s">
        <v>75</v>
      </c>
      <c r="C34" s="22"/>
      <c r="D34" s="22"/>
      <c r="E34" s="24"/>
      <c r="F34" s="24"/>
      <c r="G34" s="24"/>
      <c r="H34" s="24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s="9" customFormat="1" ht="17.25">
      <c r="A35" s="20">
        <v>21005</v>
      </c>
      <c r="B35" s="9" t="s">
        <v>76</v>
      </c>
      <c r="C35" s="22"/>
      <c r="D35" s="22"/>
      <c r="E35" s="24"/>
      <c r="F35" s="24"/>
      <c r="G35" s="24"/>
      <c r="H35" s="2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s="9" customFormat="1" ht="17.25">
      <c r="A36" s="20">
        <v>21006</v>
      </c>
      <c r="B36" s="21" t="s">
        <v>77</v>
      </c>
      <c r="C36" s="22"/>
      <c r="D36" s="22"/>
      <c r="E36" s="24"/>
      <c r="F36" s="24"/>
      <c r="G36" s="24"/>
      <c r="H36" s="24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1:32" ht="17.25">
      <c r="A37" s="20">
        <v>21007</v>
      </c>
      <c r="B37" s="21" t="s">
        <v>78</v>
      </c>
      <c r="C37" s="22"/>
      <c r="D37" s="2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1:32" ht="17.25">
      <c r="A38" s="20">
        <v>21008</v>
      </c>
      <c r="B38" s="24" t="s">
        <v>79</v>
      </c>
      <c r="C38" s="22"/>
      <c r="D38" s="2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ht="17.25">
      <c r="A39" s="20">
        <v>21009</v>
      </c>
      <c r="B39" s="24" t="s">
        <v>80</v>
      </c>
      <c r="C39" s="22"/>
      <c r="D39" s="2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ht="17.25">
      <c r="A40" s="20">
        <v>21010</v>
      </c>
      <c r="B40" s="24" t="s">
        <v>81</v>
      </c>
      <c r="C40" s="22"/>
      <c r="D40" s="2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ht="17.25">
      <c r="A41" s="20">
        <v>21011</v>
      </c>
      <c r="B41" s="24" t="s">
        <v>82</v>
      </c>
      <c r="C41" s="22"/>
      <c r="D41" s="2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1:32" ht="17.25">
      <c r="A42" s="20">
        <v>21012</v>
      </c>
      <c r="B42" s="24" t="s">
        <v>83</v>
      </c>
      <c r="C42" s="22"/>
      <c r="D42" s="2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</row>
    <row r="43" spans="1:32" ht="17.25">
      <c r="A43" s="20">
        <v>21013</v>
      </c>
      <c r="B43" s="21" t="s">
        <v>84</v>
      </c>
      <c r="C43" s="22"/>
      <c r="D43" s="2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2" ht="17.25">
      <c r="A44" s="20">
        <v>21014</v>
      </c>
      <c r="B44" s="21" t="s">
        <v>85</v>
      </c>
      <c r="C44" s="22"/>
      <c r="D44" s="2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</row>
    <row r="45" spans="1:32" ht="17.25">
      <c r="A45" s="20">
        <v>21015</v>
      </c>
      <c r="B45" s="21" t="s">
        <v>86</v>
      </c>
      <c r="C45" s="22"/>
      <c r="D45" s="2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</row>
    <row r="46" spans="1:32" ht="17.25">
      <c r="A46" s="20">
        <v>21016</v>
      </c>
      <c r="B46" s="21" t="s">
        <v>87</v>
      </c>
      <c r="C46" s="22"/>
      <c r="D46" s="2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</row>
    <row r="47" spans="1:32" ht="17.25">
      <c r="A47" s="20">
        <v>21017</v>
      </c>
      <c r="B47" s="21" t="s">
        <v>88</v>
      </c>
      <c r="C47" s="22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</row>
    <row r="48" spans="1:32" ht="17.25">
      <c r="A48" s="20">
        <v>21018</v>
      </c>
      <c r="B48" s="21" t="s">
        <v>89</v>
      </c>
      <c r="C48" s="22"/>
      <c r="D48" s="22"/>
      <c r="E48" s="21"/>
      <c r="F48" s="20"/>
      <c r="G48" s="21"/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</row>
    <row r="49" spans="1:32" ht="17.25">
      <c r="A49" s="20">
        <v>21019</v>
      </c>
      <c r="B49" s="21" t="s">
        <v>90</v>
      </c>
      <c r="C49" s="22"/>
      <c r="D49" s="2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</row>
    <row r="50" spans="1:32" ht="17.25">
      <c r="A50" s="20">
        <v>21020</v>
      </c>
      <c r="B50" s="9" t="s">
        <v>91</v>
      </c>
      <c r="C50" s="22"/>
      <c r="D50" s="2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</row>
    <row r="51" spans="1:32" ht="17.25">
      <c r="A51" s="20">
        <v>21021</v>
      </c>
      <c r="B51" s="21" t="s">
        <v>92</v>
      </c>
      <c r="C51" s="22"/>
      <c r="D51" s="2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2" spans="1:32" ht="17.25">
      <c r="A52" s="20">
        <v>21022</v>
      </c>
      <c r="B52" s="24" t="s">
        <v>93</v>
      </c>
      <c r="C52" s="22"/>
      <c r="D52" s="2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</row>
    <row r="53" spans="1:32" ht="17.25">
      <c r="A53" s="20">
        <v>21023</v>
      </c>
      <c r="B53" s="24" t="s">
        <v>94</v>
      </c>
      <c r="C53" s="22"/>
      <c r="D53" s="2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  <row r="54" spans="1:32" ht="17.25">
      <c r="A54" s="20">
        <v>21024</v>
      </c>
      <c r="B54" s="24" t="s">
        <v>95</v>
      </c>
      <c r="C54" s="22"/>
      <c r="D54" s="2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spans="1:32" ht="17.25">
      <c r="A55" s="20">
        <v>21025</v>
      </c>
      <c r="B55" s="26" t="s">
        <v>96</v>
      </c>
      <c r="C55" s="22"/>
      <c r="D55" s="22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</row>
    <row r="56" spans="1:32" ht="17.25">
      <c r="A56" s="20">
        <v>21026</v>
      </c>
      <c r="B56" s="9" t="s">
        <v>97</v>
      </c>
      <c r="C56" s="22"/>
      <c r="D56" s="22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</row>
    <row r="57" spans="1:32" ht="17.25">
      <c r="A57" s="20">
        <v>21027</v>
      </c>
      <c r="B57" s="21" t="s">
        <v>98</v>
      </c>
      <c r="C57" s="22"/>
      <c r="D57" s="22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  <row r="58" spans="1:32" ht="17.25">
      <c r="A58" s="20">
        <v>21028</v>
      </c>
      <c r="B58" s="21" t="s">
        <v>99</v>
      </c>
      <c r="C58" s="22"/>
      <c r="D58" s="22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</row>
    <row r="59" spans="1:32" ht="17.25">
      <c r="A59" s="20">
        <v>21029</v>
      </c>
      <c r="B59" s="21" t="s">
        <v>100</v>
      </c>
      <c r="C59" s="22"/>
      <c r="D59" s="22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</row>
    <row r="60" spans="1:32" ht="17.25">
      <c r="A60" s="20">
        <v>21030</v>
      </c>
      <c r="B60" s="21" t="s">
        <v>101</v>
      </c>
      <c r="C60" s="22"/>
      <c r="D60" s="22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</row>
    <row r="61" spans="1:32" ht="17.25">
      <c r="A61" s="20">
        <v>21031</v>
      </c>
      <c r="B61" s="9" t="s">
        <v>102</v>
      </c>
      <c r="C61" s="22"/>
      <c r="D61" s="22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</row>
    <row r="62" spans="1:32" ht="17.25">
      <c r="A62" s="20">
        <v>21032</v>
      </c>
      <c r="B62" s="26" t="s">
        <v>103</v>
      </c>
      <c r="C62" s="22"/>
      <c r="D62" s="22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</row>
    <row r="63" spans="1:32" ht="17.25">
      <c r="A63" s="20">
        <v>21033</v>
      </c>
      <c r="B63" s="21" t="s">
        <v>104</v>
      </c>
      <c r="C63" s="22"/>
      <c r="D63" s="22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</row>
    <row r="64" spans="1:32" ht="17.25">
      <c r="A64" s="20">
        <v>21034</v>
      </c>
      <c r="B64" s="21" t="s">
        <v>105</v>
      </c>
      <c r="C64" s="22"/>
      <c r="D64" s="22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</row>
    <row r="65" spans="1:32" ht="17.25">
      <c r="A65" s="20">
        <v>21035</v>
      </c>
      <c r="B65" s="21" t="s">
        <v>106</v>
      </c>
      <c r="C65" s="22"/>
      <c r="D65" s="22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</row>
    <row r="66" spans="1:32" ht="17.25">
      <c r="A66" s="20">
        <v>21036</v>
      </c>
      <c r="B66" s="21" t="s">
        <v>107</v>
      </c>
      <c r="C66" s="22"/>
      <c r="D66" s="22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</row>
    <row r="67" spans="1:32" ht="17.25">
      <c r="A67" s="20">
        <v>21037</v>
      </c>
      <c r="B67" s="21" t="s">
        <v>108</v>
      </c>
      <c r="C67" s="22"/>
      <c r="D67" s="22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</row>
    <row r="68" spans="1:32" ht="17.25">
      <c r="A68" s="20">
        <v>21038</v>
      </c>
      <c r="B68" s="9" t="s">
        <v>109</v>
      </c>
      <c r="C68" s="22"/>
      <c r="D68" s="22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</row>
    <row r="69" spans="1:32" ht="17.25">
      <c r="A69" s="20">
        <v>21039</v>
      </c>
      <c r="B69" s="21" t="s">
        <v>110</v>
      </c>
      <c r="C69" s="22"/>
      <c r="D69" s="22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</row>
    <row r="70" spans="1:32" ht="17.25">
      <c r="A70" s="20">
        <v>21040</v>
      </c>
      <c r="B70" s="21" t="s">
        <v>111</v>
      </c>
      <c r="C70" s="22"/>
      <c r="D70" s="22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</row>
    <row r="71" spans="1:32" ht="17.25">
      <c r="A71" s="20">
        <v>21041</v>
      </c>
      <c r="B71" s="21" t="s">
        <v>112</v>
      </c>
      <c r="C71" s="22"/>
      <c r="D71" s="22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</row>
    <row r="72" spans="1:32" ht="17.25">
      <c r="A72" s="20">
        <v>21042</v>
      </c>
      <c r="B72" s="21" t="s">
        <v>113</v>
      </c>
      <c r="C72" s="22"/>
      <c r="D72" s="22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</row>
    <row r="73" spans="1:32" ht="17.25">
      <c r="A73" s="20">
        <v>21043</v>
      </c>
      <c r="B73" s="27" t="s">
        <v>114</v>
      </c>
      <c r="C73" s="22"/>
      <c r="D73" s="22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  <row r="74" spans="1:32" ht="17.25">
      <c r="A74" s="20">
        <v>21044</v>
      </c>
      <c r="B74" s="27" t="s">
        <v>114</v>
      </c>
      <c r="C74" s="22"/>
      <c r="D74" s="22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</row>
    <row r="75" spans="1:32" ht="17.25">
      <c r="A75" s="20">
        <v>21045</v>
      </c>
      <c r="B75" s="27" t="s">
        <v>114</v>
      </c>
      <c r="C75" s="22"/>
      <c r="D75" s="22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</row>
    <row r="76" spans="1:32" ht="17.25">
      <c r="A76" s="6"/>
      <c r="B76" s="9"/>
      <c r="C76" s="28"/>
      <c r="D76" s="28"/>
      <c r="E76" s="29"/>
      <c r="F76" s="29"/>
      <c r="G76" s="29"/>
      <c r="H76" s="29"/>
      <c r="I76" s="2"/>
      <c r="J76" s="2"/>
      <c r="K76" s="29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21.75">
      <c r="A77" s="6"/>
      <c r="B77" s="2" t="s">
        <v>38</v>
      </c>
      <c r="C77" s="28"/>
      <c r="D77" s="28"/>
      <c r="E77" s="29"/>
      <c r="F77" s="29"/>
      <c r="G77" s="29"/>
      <c r="H77" s="2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" t="s">
        <v>47</v>
      </c>
      <c r="AC77" s="2"/>
      <c r="AD77" s="2"/>
      <c r="AE77" s="2"/>
      <c r="AF77" s="2"/>
    </row>
    <row r="78" spans="1:32" ht="21.75">
      <c r="A78" s="3"/>
      <c r="B78" s="8" t="s">
        <v>115</v>
      </c>
      <c r="C78" s="30"/>
      <c r="D78" s="30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48</v>
      </c>
      <c r="AC78" s="2"/>
      <c r="AD78" s="2"/>
      <c r="AE78" s="2"/>
      <c r="AF78" s="2"/>
    </row>
    <row r="79" spans="1:32" ht="21.75">
      <c r="A79" s="6"/>
      <c r="B79" s="29" t="s">
        <v>116</v>
      </c>
      <c r="C79" s="30"/>
      <c r="D79" s="30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" t="s">
        <v>50</v>
      </c>
      <c r="AC79" s="2"/>
      <c r="AD79" s="2"/>
      <c r="AE79" s="2"/>
      <c r="AF79" s="2"/>
    </row>
    <row r="80" spans="1:32" ht="21.75">
      <c r="A80" s="6"/>
      <c r="B80" s="29" t="s">
        <v>117</v>
      </c>
      <c r="C80" s="30"/>
      <c r="D80" s="30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" t="s">
        <v>49</v>
      </c>
      <c r="AC80" s="2"/>
      <c r="AD80" s="2"/>
      <c r="AE80" s="2"/>
      <c r="AF80" s="2"/>
    </row>
  </sheetData>
  <sheetProtection/>
  <mergeCells count="6">
    <mergeCell ref="U4:AF4"/>
    <mergeCell ref="I5:AF5"/>
    <mergeCell ref="G6:H6"/>
    <mergeCell ref="I6:T6"/>
    <mergeCell ref="U6:AF6"/>
    <mergeCell ref="I4:T4"/>
  </mergeCells>
  <dataValidations count="3">
    <dataValidation type="list" allowBlank="1" showInputMessage="1" showErrorMessage="1" sqref="D8:D75">
      <formula1>INDIRECT(C8)</formula1>
    </dataValidation>
    <dataValidation type="list" allowBlank="1" showInputMessage="1" showErrorMessage="1" sqref="C1:C7 C76:C65536">
      <formula1>อำเภอชล</formula1>
    </dataValidation>
    <dataValidation type="list" allowBlank="1" showInputMessage="1" showErrorMessage="1" sqref="C8:C75">
      <formula1>อำเภอของชลบุรี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80"/>
  <sheetViews>
    <sheetView zoomScalePageLayoutView="0" workbookViewId="0" topLeftCell="A67">
      <selection activeCell="C75" sqref="C75"/>
    </sheetView>
  </sheetViews>
  <sheetFormatPr defaultColWidth="17.00390625" defaultRowHeight="15"/>
  <cols>
    <col min="1" max="1" width="7.421875" style="10" bestFit="1" customWidth="1"/>
    <col min="2" max="2" width="15.140625" style="1" customWidth="1"/>
    <col min="3" max="3" width="8.8515625" style="1" customWidth="1"/>
    <col min="4" max="4" width="6.00390625" style="1" customWidth="1"/>
    <col min="5" max="5" width="3.57421875" style="1" bestFit="1" customWidth="1"/>
    <col min="6" max="6" width="4.00390625" style="1" bestFit="1" customWidth="1"/>
    <col min="7" max="7" width="3.7109375" style="1" bestFit="1" customWidth="1"/>
    <col min="8" max="9" width="3.421875" style="1" bestFit="1" customWidth="1"/>
    <col min="10" max="10" width="3.57421875" style="1" bestFit="1" customWidth="1"/>
    <col min="11" max="11" width="3.421875" style="1" bestFit="1" customWidth="1"/>
    <col min="12" max="13" width="3.57421875" style="1" bestFit="1" customWidth="1"/>
    <col min="14" max="14" width="3.421875" style="1" bestFit="1" customWidth="1"/>
    <col min="15" max="15" width="4.57421875" style="1" customWidth="1"/>
    <col min="16" max="18" width="3.57421875" style="1" bestFit="1" customWidth="1"/>
    <col min="19" max="19" width="4.00390625" style="1" bestFit="1" customWidth="1"/>
    <col min="20" max="20" width="3.7109375" style="1" bestFit="1" customWidth="1"/>
    <col min="21" max="22" width="3.421875" style="1" bestFit="1" customWidth="1"/>
    <col min="23" max="23" width="3.57421875" style="1" bestFit="1" customWidth="1"/>
    <col min="24" max="24" width="3.421875" style="1" bestFit="1" customWidth="1"/>
    <col min="25" max="26" width="3.57421875" style="1" bestFit="1" customWidth="1"/>
    <col min="27" max="27" width="3.421875" style="1" bestFit="1" customWidth="1"/>
    <col min="28" max="28" width="4.00390625" style="1" customWidth="1"/>
    <col min="29" max="29" width="3.421875" style="1" customWidth="1"/>
    <col min="30" max="30" width="4.140625" style="1" customWidth="1"/>
    <col min="31" max="31" width="3.7109375" style="1" customWidth="1"/>
    <col min="32" max="32" width="4.57421875" style="1" customWidth="1"/>
    <col min="33" max="33" width="8.7109375" style="1" customWidth="1"/>
    <col min="34" max="16384" width="17.00390625" style="1" customWidth="1"/>
  </cols>
  <sheetData>
    <row r="1" spans="1:28" ht="21.75">
      <c r="A1" s="51" t="s">
        <v>650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ht="21.7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21.75">
      <c r="A3" s="51" t="s">
        <v>41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</row>
    <row r="4" spans="1:32" ht="17.25">
      <c r="A4" s="11" t="s">
        <v>51</v>
      </c>
      <c r="B4" s="11" t="s">
        <v>52</v>
      </c>
      <c r="C4" s="11" t="s">
        <v>53</v>
      </c>
      <c r="D4" s="11" t="s">
        <v>54</v>
      </c>
      <c r="E4" s="11" t="s">
        <v>55</v>
      </c>
      <c r="F4" s="11" t="s">
        <v>56</v>
      </c>
      <c r="G4" s="11" t="s">
        <v>57</v>
      </c>
      <c r="H4" s="11" t="s">
        <v>58</v>
      </c>
      <c r="I4" s="48" t="s">
        <v>59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50"/>
      <c r="U4" s="48" t="s">
        <v>60</v>
      </c>
      <c r="V4" s="49"/>
      <c r="W4" s="49"/>
      <c r="X4" s="49"/>
      <c r="Y4" s="49"/>
      <c r="Z4" s="49"/>
      <c r="AA4" s="49"/>
      <c r="AB4" s="49"/>
      <c r="AC4" s="49"/>
      <c r="AD4" s="49"/>
      <c r="AE4" s="49"/>
      <c r="AF4" s="50"/>
    </row>
    <row r="5" spans="1:32" ht="17.25">
      <c r="A5" s="11"/>
      <c r="B5" s="11"/>
      <c r="C5" s="11"/>
      <c r="D5" s="11"/>
      <c r="E5" s="11"/>
      <c r="F5" s="34"/>
      <c r="G5" s="34"/>
      <c r="H5" s="35"/>
      <c r="I5" s="45" t="s">
        <v>61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50"/>
    </row>
    <row r="6" spans="1:32" ht="17.25">
      <c r="A6" s="33"/>
      <c r="B6" s="33"/>
      <c r="C6" s="15"/>
      <c r="D6" s="15"/>
      <c r="E6" s="33" t="s">
        <v>62</v>
      </c>
      <c r="F6" s="32" t="s">
        <v>63</v>
      </c>
      <c r="G6" s="45" t="s">
        <v>64</v>
      </c>
      <c r="H6" s="46"/>
      <c r="I6" s="47" t="s">
        <v>1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 t="s">
        <v>652</v>
      </c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32" ht="17.25">
      <c r="A7" s="33" t="s">
        <v>2</v>
      </c>
      <c r="B7" s="33" t="s">
        <v>3</v>
      </c>
      <c r="C7" s="15" t="s">
        <v>65</v>
      </c>
      <c r="D7" s="15" t="s">
        <v>66</v>
      </c>
      <c r="E7" s="18" t="s">
        <v>67</v>
      </c>
      <c r="F7" s="19" t="s">
        <v>68</v>
      </c>
      <c r="G7" s="18" t="s">
        <v>69</v>
      </c>
      <c r="H7" s="18" t="s">
        <v>70</v>
      </c>
      <c r="I7" s="18" t="s">
        <v>4</v>
      </c>
      <c r="J7" s="18" t="s">
        <v>5</v>
      </c>
      <c r="K7" s="18" t="s">
        <v>6</v>
      </c>
      <c r="L7" s="18" t="s">
        <v>7</v>
      </c>
      <c r="M7" s="18" t="s">
        <v>8</v>
      </c>
      <c r="N7" s="18" t="s">
        <v>9</v>
      </c>
      <c r="O7" s="18" t="s">
        <v>10</v>
      </c>
      <c r="P7" s="18" t="s">
        <v>11</v>
      </c>
      <c r="Q7" s="18" t="s">
        <v>12</v>
      </c>
      <c r="R7" s="18" t="s">
        <v>13</v>
      </c>
      <c r="S7" s="18" t="s">
        <v>14</v>
      </c>
      <c r="T7" s="18" t="s">
        <v>15</v>
      </c>
      <c r="U7" s="18" t="s">
        <v>4</v>
      </c>
      <c r="V7" s="18" t="s">
        <v>5</v>
      </c>
      <c r="W7" s="18" t="s">
        <v>6</v>
      </c>
      <c r="X7" s="18" t="s">
        <v>7</v>
      </c>
      <c r="Y7" s="18" t="s">
        <v>8</v>
      </c>
      <c r="Z7" s="18" t="s">
        <v>9</v>
      </c>
      <c r="AA7" s="18" t="s">
        <v>10</v>
      </c>
      <c r="AB7" s="18" t="s">
        <v>11</v>
      </c>
      <c r="AC7" s="18" t="s">
        <v>12</v>
      </c>
      <c r="AD7" s="18" t="s">
        <v>13</v>
      </c>
      <c r="AE7" s="18" t="s">
        <v>14</v>
      </c>
      <c r="AF7" s="18" t="s">
        <v>15</v>
      </c>
    </row>
    <row r="8" spans="1:32" ht="17.25">
      <c r="A8" s="20">
        <v>11001</v>
      </c>
      <c r="B8" s="21" t="s">
        <v>16</v>
      </c>
      <c r="C8" s="22"/>
      <c r="D8" s="22"/>
      <c r="E8" s="21"/>
      <c r="F8" s="20"/>
      <c r="G8" s="21"/>
      <c r="H8" s="21"/>
      <c r="I8" s="21"/>
      <c r="J8" s="21"/>
      <c r="K8" s="21"/>
      <c r="L8" s="21"/>
      <c r="M8" s="21"/>
      <c r="N8" s="21"/>
      <c r="O8" s="21"/>
      <c r="P8" s="23"/>
      <c r="Q8" s="23"/>
      <c r="R8" s="23"/>
      <c r="S8" s="23"/>
      <c r="T8" s="23"/>
      <c r="U8" s="23"/>
      <c r="V8" s="23"/>
      <c r="W8" s="23"/>
      <c r="X8" s="23"/>
      <c r="Y8" s="23"/>
      <c r="Z8" s="21"/>
      <c r="AA8" s="21"/>
      <c r="AB8" s="21"/>
      <c r="AC8" s="21"/>
      <c r="AD8" s="21"/>
      <c r="AE8" s="21"/>
      <c r="AF8" s="21"/>
    </row>
    <row r="9" spans="1:32" s="9" customFormat="1" ht="17.25">
      <c r="A9" s="20">
        <v>11002</v>
      </c>
      <c r="B9" s="21" t="s">
        <v>17</v>
      </c>
      <c r="C9" s="22"/>
      <c r="D9" s="22"/>
      <c r="E9" s="21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s="9" customFormat="1" ht="17.25">
      <c r="A10" s="20">
        <v>11003</v>
      </c>
      <c r="B10" s="24" t="s">
        <v>18</v>
      </c>
      <c r="C10" s="22"/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s="9" customFormat="1" ht="17.25">
      <c r="A11" s="20">
        <v>11004</v>
      </c>
      <c r="B11" s="21" t="s">
        <v>19</v>
      </c>
      <c r="C11" s="22"/>
      <c r="D11" s="2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s="9" customFormat="1" ht="17.25">
      <c r="A12" s="36">
        <v>11005</v>
      </c>
      <c r="B12" s="37" t="s">
        <v>20</v>
      </c>
      <c r="C12" s="22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s="9" customFormat="1" ht="17.25">
      <c r="A13" s="36">
        <v>11006</v>
      </c>
      <c r="B13" s="37" t="s">
        <v>21</v>
      </c>
      <c r="C13" s="22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s="9" customFormat="1" ht="17.25">
      <c r="A14" s="36">
        <v>11007</v>
      </c>
      <c r="B14" s="37" t="s">
        <v>22</v>
      </c>
      <c r="C14" s="22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s="9" customFormat="1" ht="17.25">
      <c r="A15" s="36">
        <v>11008</v>
      </c>
      <c r="B15" s="37" t="s">
        <v>23</v>
      </c>
      <c r="C15" s="22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s="9" customFormat="1" ht="17.25">
      <c r="A16" s="36">
        <v>11009</v>
      </c>
      <c r="B16" s="37" t="s">
        <v>24</v>
      </c>
      <c r="C16" s="22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s="9" customFormat="1" ht="17.25">
      <c r="A17" s="36">
        <v>11010</v>
      </c>
      <c r="B17" s="37" t="s">
        <v>25</v>
      </c>
      <c r="C17" s="22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s="9" customFormat="1" ht="17.25">
      <c r="A18" s="36">
        <v>11011</v>
      </c>
      <c r="B18" s="37" t="s">
        <v>26</v>
      </c>
      <c r="C18" s="22"/>
      <c r="D18" s="2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s="9" customFormat="1" ht="17.25">
      <c r="A19" s="36">
        <v>11012</v>
      </c>
      <c r="B19" s="37" t="s">
        <v>71</v>
      </c>
      <c r="C19" s="22"/>
      <c r="D19" s="22"/>
      <c r="E19" s="24"/>
      <c r="F19" s="24"/>
      <c r="G19" s="24"/>
      <c r="H19" s="24"/>
      <c r="I19" s="2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s="9" customFormat="1" ht="17.25">
      <c r="A20" s="36">
        <v>11013</v>
      </c>
      <c r="B20" s="37" t="s">
        <v>27</v>
      </c>
      <c r="C20" s="22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s="9" customFormat="1" ht="17.25">
      <c r="A21" s="36">
        <v>11014</v>
      </c>
      <c r="B21" s="37" t="s">
        <v>28</v>
      </c>
      <c r="C21" s="22"/>
      <c r="D21" s="22"/>
      <c r="E21" s="24"/>
      <c r="F21" s="24"/>
      <c r="G21" s="24"/>
      <c r="H21" s="24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s="9" customFormat="1" ht="17.25">
      <c r="A22" s="36">
        <v>11015</v>
      </c>
      <c r="B22" s="37" t="s">
        <v>29</v>
      </c>
      <c r="C22" s="22"/>
      <c r="D22" s="22"/>
      <c r="E22" s="24"/>
      <c r="F22" s="24"/>
      <c r="G22" s="24"/>
      <c r="H22" s="24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s="9" customFormat="1" ht="17.25">
      <c r="A23" s="36">
        <v>11016</v>
      </c>
      <c r="B23" s="37" t="s">
        <v>30</v>
      </c>
      <c r="C23" s="22"/>
      <c r="D23" s="22"/>
      <c r="E23" s="24"/>
      <c r="F23" s="24"/>
      <c r="G23" s="24"/>
      <c r="H23" s="24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s="9" customFormat="1" ht="17.25">
      <c r="A24" s="36">
        <v>11017</v>
      </c>
      <c r="B24" s="37" t="s">
        <v>31</v>
      </c>
      <c r="C24" s="22"/>
      <c r="D24" s="22"/>
      <c r="E24" s="24"/>
      <c r="F24" s="24"/>
      <c r="G24" s="24"/>
      <c r="H24" s="24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s="9" customFormat="1" ht="17.25">
      <c r="A25" s="36">
        <v>11018</v>
      </c>
      <c r="B25" s="37" t="s">
        <v>32</v>
      </c>
      <c r="C25" s="22"/>
      <c r="D25" s="22"/>
      <c r="E25" s="24"/>
      <c r="F25" s="24"/>
      <c r="G25" s="24"/>
      <c r="H25" s="2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s="9" customFormat="1" ht="17.25">
      <c r="A26" s="36">
        <v>11019</v>
      </c>
      <c r="B26" s="37" t="s">
        <v>33</v>
      </c>
      <c r="C26" s="22"/>
      <c r="D26" s="22"/>
      <c r="E26" s="24"/>
      <c r="F26" s="24"/>
      <c r="G26" s="24"/>
      <c r="H26" s="24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s="9" customFormat="1" ht="17.25">
      <c r="A27" s="36">
        <v>11020</v>
      </c>
      <c r="B27" s="37" t="s">
        <v>34</v>
      </c>
      <c r="C27" s="22"/>
      <c r="D27" s="22"/>
      <c r="E27" s="24"/>
      <c r="F27" s="24"/>
      <c r="G27" s="24"/>
      <c r="H27" s="24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s="9" customFormat="1" ht="17.25">
      <c r="A28" s="36">
        <v>11021</v>
      </c>
      <c r="B28" s="37" t="s">
        <v>35</v>
      </c>
      <c r="C28" s="22"/>
      <c r="D28" s="22"/>
      <c r="E28" s="24"/>
      <c r="F28" s="24"/>
      <c r="G28" s="24"/>
      <c r="H28" s="24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s="9" customFormat="1" ht="17.25">
      <c r="A29" s="36">
        <v>11022</v>
      </c>
      <c r="B29" s="37" t="s">
        <v>36</v>
      </c>
      <c r="C29" s="22"/>
      <c r="D29" s="22"/>
      <c r="E29" s="24"/>
      <c r="F29" s="24"/>
      <c r="G29" s="24"/>
      <c r="H29" s="24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s="9" customFormat="1" ht="17.25">
      <c r="A30" s="36">
        <v>11023</v>
      </c>
      <c r="B30" s="37" t="s">
        <v>37</v>
      </c>
      <c r="C30" s="22"/>
      <c r="D30" s="22"/>
      <c r="E30" s="24"/>
      <c r="F30" s="24"/>
      <c r="G30" s="24"/>
      <c r="H30" s="24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s="9" customFormat="1" ht="17.25">
      <c r="A31" s="20">
        <v>21001</v>
      </c>
      <c r="B31" s="25" t="s">
        <v>72</v>
      </c>
      <c r="C31" s="22"/>
      <c r="D31" s="22"/>
      <c r="E31" s="24"/>
      <c r="F31" s="24"/>
      <c r="G31" s="24"/>
      <c r="H31" s="24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s="9" customFormat="1" ht="17.25">
      <c r="A32" s="20">
        <v>21002</v>
      </c>
      <c r="B32" s="22" t="s">
        <v>73</v>
      </c>
      <c r="C32" s="22"/>
      <c r="D32" s="22"/>
      <c r="E32" s="24"/>
      <c r="F32" s="24"/>
      <c r="G32" s="24"/>
      <c r="H32" s="24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s="9" customFormat="1" ht="17.25">
      <c r="A33" s="20">
        <v>21003</v>
      </c>
      <c r="B33" s="21" t="s">
        <v>74</v>
      </c>
      <c r="C33" s="22"/>
      <c r="D33" s="22"/>
      <c r="E33" s="24"/>
      <c r="F33" s="24"/>
      <c r="G33" s="24"/>
      <c r="H33" s="24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s="9" customFormat="1" ht="17.25">
      <c r="A34" s="20">
        <v>21004</v>
      </c>
      <c r="B34" s="22" t="s">
        <v>75</v>
      </c>
      <c r="C34" s="22"/>
      <c r="D34" s="22"/>
      <c r="E34" s="24"/>
      <c r="F34" s="24"/>
      <c r="G34" s="24"/>
      <c r="H34" s="24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s="9" customFormat="1" ht="17.25">
      <c r="A35" s="20">
        <v>21005</v>
      </c>
      <c r="B35" s="9" t="s">
        <v>76</v>
      </c>
      <c r="C35" s="22"/>
      <c r="D35" s="22"/>
      <c r="E35" s="24"/>
      <c r="F35" s="24"/>
      <c r="G35" s="24"/>
      <c r="H35" s="2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s="9" customFormat="1" ht="17.25">
      <c r="A36" s="20">
        <v>21006</v>
      </c>
      <c r="B36" s="21" t="s">
        <v>77</v>
      </c>
      <c r="C36" s="22"/>
      <c r="D36" s="22"/>
      <c r="E36" s="24"/>
      <c r="F36" s="24"/>
      <c r="G36" s="24"/>
      <c r="H36" s="24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1:32" ht="17.25">
      <c r="A37" s="20">
        <v>21007</v>
      </c>
      <c r="B37" s="21" t="s">
        <v>78</v>
      </c>
      <c r="C37" s="22"/>
      <c r="D37" s="2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1:32" ht="17.25">
      <c r="A38" s="20">
        <v>21008</v>
      </c>
      <c r="B38" s="24" t="s">
        <v>79</v>
      </c>
      <c r="C38" s="22"/>
      <c r="D38" s="2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ht="17.25">
      <c r="A39" s="20">
        <v>21009</v>
      </c>
      <c r="B39" s="24" t="s">
        <v>80</v>
      </c>
      <c r="C39" s="22"/>
      <c r="D39" s="2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ht="17.25">
      <c r="A40" s="20">
        <v>21010</v>
      </c>
      <c r="B40" s="24" t="s">
        <v>81</v>
      </c>
      <c r="C40" s="22"/>
      <c r="D40" s="2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ht="17.25">
      <c r="A41" s="20">
        <v>21011</v>
      </c>
      <c r="B41" s="24" t="s">
        <v>82</v>
      </c>
      <c r="C41" s="22"/>
      <c r="D41" s="2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1:32" ht="17.25">
      <c r="A42" s="20">
        <v>21012</v>
      </c>
      <c r="B42" s="24" t="s">
        <v>83</v>
      </c>
      <c r="C42" s="22"/>
      <c r="D42" s="2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</row>
    <row r="43" spans="1:32" ht="17.25">
      <c r="A43" s="20">
        <v>21013</v>
      </c>
      <c r="B43" s="21" t="s">
        <v>84</v>
      </c>
      <c r="C43" s="22"/>
      <c r="D43" s="2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2" ht="17.25">
      <c r="A44" s="20">
        <v>21014</v>
      </c>
      <c r="B44" s="21" t="s">
        <v>85</v>
      </c>
      <c r="C44" s="22"/>
      <c r="D44" s="2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</row>
    <row r="45" spans="1:32" ht="17.25">
      <c r="A45" s="20">
        <v>21015</v>
      </c>
      <c r="B45" s="21" t="s">
        <v>86</v>
      </c>
      <c r="C45" s="22"/>
      <c r="D45" s="2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</row>
    <row r="46" spans="1:32" ht="17.25">
      <c r="A46" s="20">
        <v>21016</v>
      </c>
      <c r="B46" s="21" t="s">
        <v>87</v>
      </c>
      <c r="C46" s="22"/>
      <c r="D46" s="2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</row>
    <row r="47" spans="1:32" ht="17.25">
      <c r="A47" s="20">
        <v>21017</v>
      </c>
      <c r="B47" s="21" t="s">
        <v>88</v>
      </c>
      <c r="C47" s="22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</row>
    <row r="48" spans="1:32" ht="17.25">
      <c r="A48" s="20">
        <v>21018</v>
      </c>
      <c r="B48" s="21" t="s">
        <v>89</v>
      </c>
      <c r="C48" s="22"/>
      <c r="D48" s="22"/>
      <c r="E48" s="21"/>
      <c r="F48" s="20"/>
      <c r="G48" s="21"/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</row>
    <row r="49" spans="1:32" ht="17.25">
      <c r="A49" s="20">
        <v>21019</v>
      </c>
      <c r="B49" s="21" t="s">
        <v>90</v>
      </c>
      <c r="C49" s="22"/>
      <c r="D49" s="2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</row>
    <row r="50" spans="1:32" ht="17.25">
      <c r="A50" s="20">
        <v>21020</v>
      </c>
      <c r="B50" s="9" t="s">
        <v>91</v>
      </c>
      <c r="C50" s="22"/>
      <c r="D50" s="2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</row>
    <row r="51" spans="1:32" ht="17.25">
      <c r="A51" s="20">
        <v>21021</v>
      </c>
      <c r="B51" s="21" t="s">
        <v>92</v>
      </c>
      <c r="C51" s="22"/>
      <c r="D51" s="2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2" spans="1:32" ht="17.25">
      <c r="A52" s="20">
        <v>21022</v>
      </c>
      <c r="B52" s="24" t="s">
        <v>93</v>
      </c>
      <c r="C52" s="22"/>
      <c r="D52" s="2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</row>
    <row r="53" spans="1:32" ht="17.25">
      <c r="A53" s="20">
        <v>21023</v>
      </c>
      <c r="B53" s="24" t="s">
        <v>94</v>
      </c>
      <c r="C53" s="22"/>
      <c r="D53" s="2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  <row r="54" spans="1:32" ht="17.25">
      <c r="A54" s="20">
        <v>21024</v>
      </c>
      <c r="B54" s="24" t="s">
        <v>95</v>
      </c>
      <c r="C54" s="22"/>
      <c r="D54" s="2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spans="1:32" ht="17.25">
      <c r="A55" s="20">
        <v>21025</v>
      </c>
      <c r="B55" s="26" t="s">
        <v>96</v>
      </c>
      <c r="C55" s="22"/>
      <c r="D55" s="22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</row>
    <row r="56" spans="1:32" ht="17.25">
      <c r="A56" s="20">
        <v>21026</v>
      </c>
      <c r="B56" s="9" t="s">
        <v>97</v>
      </c>
      <c r="C56" s="22"/>
      <c r="D56" s="22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</row>
    <row r="57" spans="1:32" ht="17.25">
      <c r="A57" s="20">
        <v>21027</v>
      </c>
      <c r="B57" s="21" t="s">
        <v>98</v>
      </c>
      <c r="C57" s="22"/>
      <c r="D57" s="22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  <row r="58" spans="1:32" ht="17.25">
      <c r="A58" s="20">
        <v>21028</v>
      </c>
      <c r="B58" s="21" t="s">
        <v>99</v>
      </c>
      <c r="C58" s="22"/>
      <c r="D58" s="22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</row>
    <row r="59" spans="1:32" ht="17.25">
      <c r="A59" s="20">
        <v>21029</v>
      </c>
      <c r="B59" s="21" t="s">
        <v>100</v>
      </c>
      <c r="C59" s="22"/>
      <c r="D59" s="22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</row>
    <row r="60" spans="1:32" ht="17.25">
      <c r="A60" s="20">
        <v>21030</v>
      </c>
      <c r="B60" s="21" t="s">
        <v>101</v>
      </c>
      <c r="C60" s="22"/>
      <c r="D60" s="22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</row>
    <row r="61" spans="1:32" ht="17.25">
      <c r="A61" s="20">
        <v>21031</v>
      </c>
      <c r="B61" s="9" t="s">
        <v>102</v>
      </c>
      <c r="C61" s="22"/>
      <c r="D61" s="22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</row>
    <row r="62" spans="1:32" ht="17.25">
      <c r="A62" s="20">
        <v>21032</v>
      </c>
      <c r="B62" s="26" t="s">
        <v>103</v>
      </c>
      <c r="C62" s="22"/>
      <c r="D62" s="22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</row>
    <row r="63" spans="1:32" ht="17.25">
      <c r="A63" s="20">
        <v>21033</v>
      </c>
      <c r="B63" s="21" t="s">
        <v>104</v>
      </c>
      <c r="C63" s="22"/>
      <c r="D63" s="22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</row>
    <row r="64" spans="1:32" ht="17.25">
      <c r="A64" s="20">
        <v>21034</v>
      </c>
      <c r="B64" s="21" t="s">
        <v>105</v>
      </c>
      <c r="C64" s="22"/>
      <c r="D64" s="22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</row>
    <row r="65" spans="1:32" ht="17.25">
      <c r="A65" s="20">
        <v>21035</v>
      </c>
      <c r="B65" s="21" t="s">
        <v>106</v>
      </c>
      <c r="C65" s="22"/>
      <c r="D65" s="22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</row>
    <row r="66" spans="1:32" ht="17.25">
      <c r="A66" s="20">
        <v>21036</v>
      </c>
      <c r="B66" s="21" t="s">
        <v>107</v>
      </c>
      <c r="C66" s="22"/>
      <c r="D66" s="22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</row>
    <row r="67" spans="1:32" ht="17.25">
      <c r="A67" s="20">
        <v>21037</v>
      </c>
      <c r="B67" s="21" t="s">
        <v>108</v>
      </c>
      <c r="C67" s="22"/>
      <c r="D67" s="22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</row>
    <row r="68" spans="1:32" ht="17.25">
      <c r="A68" s="20">
        <v>21038</v>
      </c>
      <c r="B68" s="9" t="s">
        <v>109</v>
      </c>
      <c r="C68" s="22"/>
      <c r="D68" s="22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</row>
    <row r="69" spans="1:32" ht="17.25">
      <c r="A69" s="20">
        <v>21039</v>
      </c>
      <c r="B69" s="21" t="s">
        <v>110</v>
      </c>
      <c r="C69" s="22"/>
      <c r="D69" s="22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</row>
    <row r="70" spans="1:32" ht="17.25">
      <c r="A70" s="20">
        <v>21040</v>
      </c>
      <c r="B70" s="21" t="s">
        <v>111</v>
      </c>
      <c r="C70" s="22"/>
      <c r="D70" s="22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</row>
    <row r="71" spans="1:32" ht="17.25">
      <c r="A71" s="20">
        <v>21041</v>
      </c>
      <c r="B71" s="21" t="s">
        <v>112</v>
      </c>
      <c r="C71" s="22"/>
      <c r="D71" s="22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</row>
    <row r="72" spans="1:32" ht="17.25">
      <c r="A72" s="20">
        <v>21042</v>
      </c>
      <c r="B72" s="21" t="s">
        <v>113</v>
      </c>
      <c r="C72" s="22"/>
      <c r="D72" s="22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</row>
    <row r="73" spans="1:32" ht="17.25">
      <c r="A73" s="20">
        <v>21043</v>
      </c>
      <c r="B73" s="27" t="s">
        <v>114</v>
      </c>
      <c r="C73" s="22"/>
      <c r="D73" s="22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  <row r="74" spans="1:32" ht="17.25">
      <c r="A74" s="20">
        <v>21044</v>
      </c>
      <c r="B74" s="27" t="s">
        <v>114</v>
      </c>
      <c r="C74" s="22"/>
      <c r="D74" s="22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</row>
    <row r="75" spans="1:32" ht="17.25">
      <c r="A75" s="20">
        <v>21045</v>
      </c>
      <c r="B75" s="27" t="s">
        <v>114</v>
      </c>
      <c r="C75" s="22"/>
      <c r="D75" s="22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</row>
    <row r="76" spans="1:32" ht="17.25">
      <c r="A76" s="6"/>
      <c r="B76" s="9"/>
      <c r="C76" s="28"/>
      <c r="D76" s="28"/>
      <c r="E76" s="29"/>
      <c r="F76" s="29"/>
      <c r="G76" s="29"/>
      <c r="H76" s="29"/>
      <c r="I76" s="2"/>
      <c r="J76" s="2"/>
      <c r="K76" s="29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21.75">
      <c r="A77" s="6"/>
      <c r="B77" s="2" t="s">
        <v>38</v>
      </c>
      <c r="C77" s="28"/>
      <c r="D77" s="28"/>
      <c r="E77" s="29"/>
      <c r="F77" s="29"/>
      <c r="G77" s="29"/>
      <c r="H77" s="2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" t="s">
        <v>47</v>
      </c>
      <c r="AC77" s="2"/>
      <c r="AD77" s="2"/>
      <c r="AE77" s="2"/>
      <c r="AF77" s="2"/>
    </row>
    <row r="78" spans="1:32" ht="21.75">
      <c r="A78" s="3"/>
      <c r="B78" s="8" t="s">
        <v>115</v>
      </c>
      <c r="C78" s="30"/>
      <c r="D78" s="30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48</v>
      </c>
      <c r="AC78" s="2"/>
      <c r="AD78" s="2"/>
      <c r="AE78" s="2"/>
      <c r="AF78" s="2"/>
    </row>
    <row r="79" spans="1:32" ht="21.75">
      <c r="A79" s="6"/>
      <c r="B79" s="29" t="s">
        <v>116</v>
      </c>
      <c r="C79" s="30"/>
      <c r="D79" s="30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" t="s">
        <v>50</v>
      </c>
      <c r="AC79" s="2"/>
      <c r="AD79" s="2"/>
      <c r="AE79" s="2"/>
      <c r="AF79" s="2"/>
    </row>
    <row r="80" spans="1:32" ht="21.75">
      <c r="A80" s="6"/>
      <c r="B80" s="29" t="s">
        <v>117</v>
      </c>
      <c r="C80" s="30"/>
      <c r="D80" s="30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" t="s">
        <v>49</v>
      </c>
      <c r="AC80" s="2"/>
      <c r="AD80" s="2"/>
      <c r="AE80" s="2"/>
      <c r="AF80" s="2"/>
    </row>
  </sheetData>
  <sheetProtection/>
  <mergeCells count="9">
    <mergeCell ref="U4:AF4"/>
    <mergeCell ref="I5:AF5"/>
    <mergeCell ref="G6:H6"/>
    <mergeCell ref="I6:T6"/>
    <mergeCell ref="U6:AF6"/>
    <mergeCell ref="A1:AB1"/>
    <mergeCell ref="A2:AB2"/>
    <mergeCell ref="A3:AB3"/>
    <mergeCell ref="I4:T4"/>
  </mergeCells>
  <dataValidations count="2">
    <dataValidation type="list" allowBlank="1" showInputMessage="1" showErrorMessage="1" sqref="D8:D75">
      <formula1>INDIRECT(C8)</formula1>
    </dataValidation>
    <dataValidation type="list" allowBlank="1" showInputMessage="1" showErrorMessage="1" sqref="C8:C75">
      <formula1>อำเภอของระยอง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80"/>
  <sheetViews>
    <sheetView zoomScalePageLayoutView="0" workbookViewId="0" topLeftCell="A58">
      <selection activeCell="C75" sqref="C75"/>
    </sheetView>
  </sheetViews>
  <sheetFormatPr defaultColWidth="17.00390625" defaultRowHeight="15"/>
  <cols>
    <col min="1" max="1" width="7.421875" style="10" bestFit="1" customWidth="1"/>
    <col min="2" max="2" width="15.140625" style="1" customWidth="1"/>
    <col min="3" max="3" width="8.421875" style="1" customWidth="1"/>
    <col min="4" max="4" width="9.140625" style="1" customWidth="1"/>
    <col min="5" max="5" width="3.57421875" style="1" bestFit="1" customWidth="1"/>
    <col min="6" max="6" width="4.00390625" style="1" bestFit="1" customWidth="1"/>
    <col min="7" max="7" width="3.7109375" style="1" bestFit="1" customWidth="1"/>
    <col min="8" max="9" width="3.421875" style="1" bestFit="1" customWidth="1"/>
    <col min="10" max="10" width="3.57421875" style="1" bestFit="1" customWidth="1"/>
    <col min="11" max="11" width="3.421875" style="1" bestFit="1" customWidth="1"/>
    <col min="12" max="13" width="3.57421875" style="1" bestFit="1" customWidth="1"/>
    <col min="14" max="14" width="3.421875" style="1" bestFit="1" customWidth="1"/>
    <col min="15" max="15" width="4.57421875" style="1" customWidth="1"/>
    <col min="16" max="18" width="3.57421875" style="1" bestFit="1" customWidth="1"/>
    <col min="19" max="19" width="4.00390625" style="1" bestFit="1" customWidth="1"/>
    <col min="20" max="20" width="3.7109375" style="1" bestFit="1" customWidth="1"/>
    <col min="21" max="22" width="3.421875" style="1" bestFit="1" customWidth="1"/>
    <col min="23" max="23" width="3.57421875" style="1" bestFit="1" customWidth="1"/>
    <col min="24" max="24" width="3.421875" style="1" bestFit="1" customWidth="1"/>
    <col min="25" max="26" width="3.57421875" style="1" bestFit="1" customWidth="1"/>
    <col min="27" max="27" width="3.421875" style="1" bestFit="1" customWidth="1"/>
    <col min="28" max="28" width="3.421875" style="1" customWidth="1"/>
    <col min="29" max="29" width="4.421875" style="1" customWidth="1"/>
    <col min="30" max="30" width="3.7109375" style="1" customWidth="1"/>
    <col min="31" max="31" width="4.140625" style="1" customWidth="1"/>
    <col min="32" max="32" width="4.8515625" style="1" customWidth="1"/>
    <col min="33" max="33" width="10.140625" style="1" customWidth="1"/>
    <col min="34" max="16384" width="17.00390625" style="1" customWidth="1"/>
  </cols>
  <sheetData>
    <row r="1" spans="1:32" ht="21.75">
      <c r="A1" s="43" t="s">
        <v>650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4"/>
      <c r="AD1" s="44"/>
      <c r="AE1" s="44"/>
      <c r="AF1" s="44"/>
    </row>
    <row r="2" spans="1:32" ht="21.75">
      <c r="A2" s="43" t="s">
        <v>651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4"/>
      <c r="AD2" s="44"/>
      <c r="AE2" s="44"/>
      <c r="AF2" s="44"/>
    </row>
    <row r="3" spans="1:32" ht="21.75">
      <c r="A3" s="43" t="s">
        <v>42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4"/>
      <c r="AD3" s="44"/>
      <c r="AE3" s="44"/>
      <c r="AF3" s="44"/>
    </row>
    <row r="4" spans="1:32" ht="17.25">
      <c r="A4" s="11" t="s">
        <v>51</v>
      </c>
      <c r="B4" s="11" t="s">
        <v>52</v>
      </c>
      <c r="C4" s="11" t="s">
        <v>53</v>
      </c>
      <c r="D4" s="11" t="s">
        <v>54</v>
      </c>
      <c r="E4" s="11" t="s">
        <v>55</v>
      </c>
      <c r="F4" s="11" t="s">
        <v>56</v>
      </c>
      <c r="G4" s="11" t="s">
        <v>57</v>
      </c>
      <c r="H4" s="11" t="s">
        <v>58</v>
      </c>
      <c r="I4" s="48" t="s">
        <v>59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50"/>
      <c r="U4" s="48" t="s">
        <v>60</v>
      </c>
      <c r="V4" s="49"/>
      <c r="W4" s="49"/>
      <c r="X4" s="49"/>
      <c r="Y4" s="49"/>
      <c r="Z4" s="49"/>
      <c r="AA4" s="49"/>
      <c r="AB4" s="49"/>
      <c r="AC4" s="49"/>
      <c r="AD4" s="49"/>
      <c r="AE4" s="49"/>
      <c r="AF4" s="50"/>
    </row>
    <row r="5" spans="1:32" ht="17.25">
      <c r="A5" s="11"/>
      <c r="B5" s="11"/>
      <c r="C5" s="11"/>
      <c r="D5" s="11"/>
      <c r="E5" s="11"/>
      <c r="F5" s="34"/>
      <c r="G5" s="34"/>
      <c r="H5" s="35"/>
      <c r="I5" s="45" t="s">
        <v>61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50"/>
    </row>
    <row r="6" spans="1:32" ht="17.25">
      <c r="A6" s="33"/>
      <c r="B6" s="33"/>
      <c r="C6" s="15"/>
      <c r="D6" s="15"/>
      <c r="E6" s="33" t="s">
        <v>62</v>
      </c>
      <c r="F6" s="32" t="s">
        <v>63</v>
      </c>
      <c r="G6" s="45" t="s">
        <v>64</v>
      </c>
      <c r="H6" s="46"/>
      <c r="I6" s="47" t="s">
        <v>1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 t="s">
        <v>652</v>
      </c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32" ht="17.25">
      <c r="A7" s="33" t="s">
        <v>2</v>
      </c>
      <c r="B7" s="33" t="s">
        <v>3</v>
      </c>
      <c r="C7" s="15" t="s">
        <v>65</v>
      </c>
      <c r="D7" s="15" t="s">
        <v>66</v>
      </c>
      <c r="E7" s="18" t="s">
        <v>67</v>
      </c>
      <c r="F7" s="19" t="s">
        <v>68</v>
      </c>
      <c r="G7" s="18" t="s">
        <v>69</v>
      </c>
      <c r="H7" s="18" t="s">
        <v>70</v>
      </c>
      <c r="I7" s="18" t="s">
        <v>4</v>
      </c>
      <c r="J7" s="18" t="s">
        <v>5</v>
      </c>
      <c r="K7" s="18" t="s">
        <v>6</v>
      </c>
      <c r="L7" s="18" t="s">
        <v>7</v>
      </c>
      <c r="M7" s="18" t="s">
        <v>8</v>
      </c>
      <c r="N7" s="18" t="s">
        <v>9</v>
      </c>
      <c r="O7" s="18" t="s">
        <v>10</v>
      </c>
      <c r="P7" s="18" t="s">
        <v>11</v>
      </c>
      <c r="Q7" s="18" t="s">
        <v>12</v>
      </c>
      <c r="R7" s="18" t="s">
        <v>13</v>
      </c>
      <c r="S7" s="18" t="s">
        <v>14</v>
      </c>
      <c r="T7" s="18" t="s">
        <v>15</v>
      </c>
      <c r="U7" s="18" t="s">
        <v>4</v>
      </c>
      <c r="V7" s="18" t="s">
        <v>5</v>
      </c>
      <c r="W7" s="18" t="s">
        <v>6</v>
      </c>
      <c r="X7" s="18" t="s">
        <v>7</v>
      </c>
      <c r="Y7" s="18" t="s">
        <v>8</v>
      </c>
      <c r="Z7" s="18" t="s">
        <v>9</v>
      </c>
      <c r="AA7" s="18" t="s">
        <v>10</v>
      </c>
      <c r="AB7" s="18" t="s">
        <v>11</v>
      </c>
      <c r="AC7" s="18" t="s">
        <v>12</v>
      </c>
      <c r="AD7" s="18" t="s">
        <v>13</v>
      </c>
      <c r="AE7" s="18" t="s">
        <v>14</v>
      </c>
      <c r="AF7" s="18" t="s">
        <v>15</v>
      </c>
    </row>
    <row r="8" spans="1:32" ht="17.25">
      <c r="A8" s="20">
        <v>11001</v>
      </c>
      <c r="B8" s="21" t="s">
        <v>16</v>
      </c>
      <c r="C8" s="22"/>
      <c r="D8" s="22"/>
      <c r="E8" s="21"/>
      <c r="F8" s="20"/>
      <c r="G8" s="21"/>
      <c r="H8" s="21"/>
      <c r="I8" s="21"/>
      <c r="J8" s="21"/>
      <c r="K8" s="21"/>
      <c r="L8" s="21"/>
      <c r="M8" s="21"/>
      <c r="N8" s="21"/>
      <c r="O8" s="21"/>
      <c r="P8" s="23"/>
      <c r="Q8" s="23"/>
      <c r="R8" s="23"/>
      <c r="S8" s="23"/>
      <c r="T8" s="23"/>
      <c r="U8" s="23"/>
      <c r="V8" s="23"/>
      <c r="W8" s="23"/>
      <c r="X8" s="23"/>
      <c r="Y8" s="23"/>
      <c r="Z8" s="21"/>
      <c r="AA8" s="21"/>
      <c r="AB8" s="21"/>
      <c r="AC8" s="21"/>
      <c r="AD8" s="21"/>
      <c r="AE8" s="21"/>
      <c r="AF8" s="21"/>
    </row>
    <row r="9" spans="1:32" s="9" customFormat="1" ht="17.25">
      <c r="A9" s="20">
        <v>11002</v>
      </c>
      <c r="B9" s="21" t="s">
        <v>17</v>
      </c>
      <c r="C9" s="22"/>
      <c r="D9" s="22"/>
      <c r="E9" s="21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s="9" customFormat="1" ht="17.25">
      <c r="A10" s="20">
        <v>11003</v>
      </c>
      <c r="B10" s="24" t="s">
        <v>18</v>
      </c>
      <c r="C10" s="22"/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s="9" customFormat="1" ht="17.25">
      <c r="A11" s="20">
        <v>11004</v>
      </c>
      <c r="B11" s="21" t="s">
        <v>19</v>
      </c>
      <c r="C11" s="22"/>
      <c r="D11" s="2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s="9" customFormat="1" ht="17.25">
      <c r="A12" s="36">
        <v>11005</v>
      </c>
      <c r="B12" s="37" t="s">
        <v>20</v>
      </c>
      <c r="C12" s="22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s="9" customFormat="1" ht="17.25">
      <c r="A13" s="36">
        <v>11006</v>
      </c>
      <c r="B13" s="37" t="s">
        <v>21</v>
      </c>
      <c r="C13" s="22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s="9" customFormat="1" ht="17.25">
      <c r="A14" s="36">
        <v>11007</v>
      </c>
      <c r="B14" s="37" t="s">
        <v>22</v>
      </c>
      <c r="C14" s="22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s="9" customFormat="1" ht="17.25">
      <c r="A15" s="36">
        <v>11008</v>
      </c>
      <c r="B15" s="37" t="s">
        <v>23</v>
      </c>
      <c r="C15" s="22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s="9" customFormat="1" ht="17.25">
      <c r="A16" s="36">
        <v>11009</v>
      </c>
      <c r="B16" s="37" t="s">
        <v>24</v>
      </c>
      <c r="C16" s="22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s="9" customFormat="1" ht="17.25">
      <c r="A17" s="36">
        <v>11010</v>
      </c>
      <c r="B17" s="37" t="s">
        <v>25</v>
      </c>
      <c r="C17" s="22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s="9" customFormat="1" ht="17.25">
      <c r="A18" s="36">
        <v>11011</v>
      </c>
      <c r="B18" s="37" t="s">
        <v>26</v>
      </c>
      <c r="C18" s="22"/>
      <c r="D18" s="2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s="9" customFormat="1" ht="17.25">
      <c r="A19" s="36">
        <v>11012</v>
      </c>
      <c r="B19" s="37" t="s">
        <v>71</v>
      </c>
      <c r="C19" s="22"/>
      <c r="D19" s="22"/>
      <c r="E19" s="24"/>
      <c r="F19" s="24"/>
      <c r="G19" s="24"/>
      <c r="H19" s="24"/>
      <c r="I19" s="2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s="9" customFormat="1" ht="17.25">
      <c r="A20" s="36">
        <v>11013</v>
      </c>
      <c r="B20" s="37" t="s">
        <v>27</v>
      </c>
      <c r="C20" s="22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s="9" customFormat="1" ht="17.25">
      <c r="A21" s="36">
        <v>11014</v>
      </c>
      <c r="B21" s="37" t="s">
        <v>28</v>
      </c>
      <c r="C21" s="22"/>
      <c r="D21" s="22"/>
      <c r="E21" s="24"/>
      <c r="F21" s="24"/>
      <c r="G21" s="24"/>
      <c r="H21" s="24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s="9" customFormat="1" ht="17.25">
      <c r="A22" s="36">
        <v>11015</v>
      </c>
      <c r="B22" s="37" t="s">
        <v>29</v>
      </c>
      <c r="C22" s="22"/>
      <c r="D22" s="22"/>
      <c r="E22" s="24"/>
      <c r="F22" s="24"/>
      <c r="G22" s="24"/>
      <c r="H22" s="24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s="9" customFormat="1" ht="17.25">
      <c r="A23" s="36">
        <v>11016</v>
      </c>
      <c r="B23" s="37" t="s">
        <v>30</v>
      </c>
      <c r="C23" s="22"/>
      <c r="D23" s="22"/>
      <c r="E23" s="24"/>
      <c r="F23" s="24"/>
      <c r="G23" s="24"/>
      <c r="H23" s="24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s="9" customFormat="1" ht="17.25">
      <c r="A24" s="36">
        <v>11017</v>
      </c>
      <c r="B24" s="37" t="s">
        <v>31</v>
      </c>
      <c r="C24" s="22"/>
      <c r="D24" s="22"/>
      <c r="E24" s="24"/>
      <c r="F24" s="24"/>
      <c r="G24" s="24"/>
      <c r="H24" s="24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s="9" customFormat="1" ht="17.25">
      <c r="A25" s="36">
        <v>11018</v>
      </c>
      <c r="B25" s="37" t="s">
        <v>32</v>
      </c>
      <c r="C25" s="22"/>
      <c r="D25" s="22"/>
      <c r="E25" s="24"/>
      <c r="F25" s="24"/>
      <c r="G25" s="24"/>
      <c r="H25" s="2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s="9" customFormat="1" ht="17.25">
      <c r="A26" s="36">
        <v>11019</v>
      </c>
      <c r="B26" s="37" t="s">
        <v>33</v>
      </c>
      <c r="C26" s="22"/>
      <c r="D26" s="22"/>
      <c r="E26" s="24"/>
      <c r="F26" s="24"/>
      <c r="G26" s="24"/>
      <c r="H26" s="24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s="9" customFormat="1" ht="17.25">
      <c r="A27" s="36">
        <v>11020</v>
      </c>
      <c r="B27" s="37" t="s">
        <v>34</v>
      </c>
      <c r="C27" s="22"/>
      <c r="D27" s="22"/>
      <c r="E27" s="24"/>
      <c r="F27" s="24"/>
      <c r="G27" s="24"/>
      <c r="H27" s="24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s="9" customFormat="1" ht="17.25">
      <c r="A28" s="36">
        <v>11021</v>
      </c>
      <c r="B28" s="37" t="s">
        <v>35</v>
      </c>
      <c r="C28" s="22"/>
      <c r="D28" s="22"/>
      <c r="E28" s="24"/>
      <c r="F28" s="24"/>
      <c r="G28" s="24"/>
      <c r="H28" s="24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s="9" customFormat="1" ht="17.25">
      <c r="A29" s="36">
        <v>11022</v>
      </c>
      <c r="B29" s="37" t="s">
        <v>36</v>
      </c>
      <c r="C29" s="22"/>
      <c r="D29" s="22"/>
      <c r="E29" s="24"/>
      <c r="F29" s="24"/>
      <c r="G29" s="24"/>
      <c r="H29" s="24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s="9" customFormat="1" ht="17.25">
      <c r="A30" s="36">
        <v>11023</v>
      </c>
      <c r="B30" s="37" t="s">
        <v>37</v>
      </c>
      <c r="C30" s="22"/>
      <c r="D30" s="22"/>
      <c r="E30" s="24"/>
      <c r="F30" s="24"/>
      <c r="G30" s="24"/>
      <c r="H30" s="24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s="9" customFormat="1" ht="17.25">
      <c r="A31" s="20">
        <v>21001</v>
      </c>
      <c r="B31" s="25" t="s">
        <v>72</v>
      </c>
      <c r="C31" s="22"/>
      <c r="D31" s="22"/>
      <c r="E31" s="24"/>
      <c r="F31" s="24"/>
      <c r="G31" s="24"/>
      <c r="H31" s="24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s="9" customFormat="1" ht="17.25">
      <c r="A32" s="20">
        <v>21002</v>
      </c>
      <c r="B32" s="22" t="s">
        <v>73</v>
      </c>
      <c r="C32" s="22"/>
      <c r="D32" s="22"/>
      <c r="E32" s="24"/>
      <c r="F32" s="24"/>
      <c r="G32" s="24"/>
      <c r="H32" s="24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s="9" customFormat="1" ht="17.25">
      <c r="A33" s="20">
        <v>21003</v>
      </c>
      <c r="B33" s="21" t="s">
        <v>74</v>
      </c>
      <c r="C33" s="22"/>
      <c r="D33" s="22"/>
      <c r="E33" s="24"/>
      <c r="F33" s="24"/>
      <c r="G33" s="24"/>
      <c r="H33" s="24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s="9" customFormat="1" ht="17.25">
      <c r="A34" s="20">
        <v>21004</v>
      </c>
      <c r="B34" s="22" t="s">
        <v>75</v>
      </c>
      <c r="C34" s="22"/>
      <c r="D34" s="22"/>
      <c r="E34" s="24"/>
      <c r="F34" s="24"/>
      <c r="G34" s="24"/>
      <c r="H34" s="24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s="9" customFormat="1" ht="17.25">
      <c r="A35" s="20">
        <v>21005</v>
      </c>
      <c r="B35" s="9" t="s">
        <v>76</v>
      </c>
      <c r="C35" s="22"/>
      <c r="D35" s="22"/>
      <c r="E35" s="24"/>
      <c r="F35" s="24"/>
      <c r="G35" s="24"/>
      <c r="H35" s="2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s="9" customFormat="1" ht="17.25">
      <c r="A36" s="20">
        <v>21006</v>
      </c>
      <c r="B36" s="21" t="s">
        <v>77</v>
      </c>
      <c r="C36" s="22"/>
      <c r="D36" s="22"/>
      <c r="E36" s="24"/>
      <c r="F36" s="24"/>
      <c r="G36" s="24"/>
      <c r="H36" s="24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1:32" ht="17.25">
      <c r="A37" s="20">
        <v>21007</v>
      </c>
      <c r="B37" s="21" t="s">
        <v>78</v>
      </c>
      <c r="C37" s="22"/>
      <c r="D37" s="2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1:32" ht="17.25">
      <c r="A38" s="20">
        <v>21008</v>
      </c>
      <c r="B38" s="24" t="s">
        <v>79</v>
      </c>
      <c r="C38" s="22"/>
      <c r="D38" s="2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ht="17.25">
      <c r="A39" s="20">
        <v>21009</v>
      </c>
      <c r="B39" s="24" t="s">
        <v>80</v>
      </c>
      <c r="C39" s="22"/>
      <c r="D39" s="2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ht="17.25">
      <c r="A40" s="20">
        <v>21010</v>
      </c>
      <c r="B40" s="24" t="s">
        <v>81</v>
      </c>
      <c r="C40" s="22"/>
      <c r="D40" s="2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ht="17.25">
      <c r="A41" s="20">
        <v>21011</v>
      </c>
      <c r="B41" s="24" t="s">
        <v>82</v>
      </c>
      <c r="C41" s="22"/>
      <c r="D41" s="2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1:32" ht="17.25">
      <c r="A42" s="20">
        <v>21012</v>
      </c>
      <c r="B42" s="24" t="s">
        <v>83</v>
      </c>
      <c r="C42" s="22"/>
      <c r="D42" s="2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</row>
    <row r="43" spans="1:32" ht="17.25">
      <c r="A43" s="20">
        <v>21013</v>
      </c>
      <c r="B43" s="21" t="s">
        <v>84</v>
      </c>
      <c r="C43" s="22"/>
      <c r="D43" s="2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2" ht="17.25">
      <c r="A44" s="20">
        <v>21014</v>
      </c>
      <c r="B44" s="21" t="s">
        <v>85</v>
      </c>
      <c r="C44" s="22"/>
      <c r="D44" s="2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</row>
    <row r="45" spans="1:32" ht="17.25">
      <c r="A45" s="20">
        <v>21015</v>
      </c>
      <c r="B45" s="21" t="s">
        <v>86</v>
      </c>
      <c r="C45" s="22"/>
      <c r="D45" s="2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</row>
    <row r="46" spans="1:32" ht="17.25">
      <c r="A46" s="20">
        <v>21016</v>
      </c>
      <c r="B46" s="21" t="s">
        <v>87</v>
      </c>
      <c r="C46" s="22"/>
      <c r="D46" s="2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</row>
    <row r="47" spans="1:32" ht="17.25">
      <c r="A47" s="20">
        <v>21017</v>
      </c>
      <c r="B47" s="21" t="s">
        <v>88</v>
      </c>
      <c r="C47" s="22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</row>
    <row r="48" spans="1:32" ht="17.25">
      <c r="A48" s="20">
        <v>21018</v>
      </c>
      <c r="B48" s="21" t="s">
        <v>89</v>
      </c>
      <c r="C48" s="22"/>
      <c r="D48" s="22"/>
      <c r="E48" s="21"/>
      <c r="F48" s="20"/>
      <c r="G48" s="21"/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</row>
    <row r="49" spans="1:32" ht="17.25">
      <c r="A49" s="20">
        <v>21019</v>
      </c>
      <c r="B49" s="21" t="s">
        <v>90</v>
      </c>
      <c r="C49" s="22"/>
      <c r="D49" s="2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</row>
    <row r="50" spans="1:32" ht="17.25">
      <c r="A50" s="20">
        <v>21020</v>
      </c>
      <c r="B50" s="9" t="s">
        <v>91</v>
      </c>
      <c r="C50" s="22"/>
      <c r="D50" s="2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</row>
    <row r="51" spans="1:32" ht="17.25">
      <c r="A51" s="20">
        <v>21021</v>
      </c>
      <c r="B51" s="21" t="s">
        <v>92</v>
      </c>
      <c r="C51" s="22"/>
      <c r="D51" s="2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2" spans="1:32" ht="17.25">
      <c r="A52" s="20">
        <v>21022</v>
      </c>
      <c r="B52" s="24" t="s">
        <v>93</v>
      </c>
      <c r="C52" s="22"/>
      <c r="D52" s="2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</row>
    <row r="53" spans="1:32" ht="17.25">
      <c r="A53" s="20">
        <v>21023</v>
      </c>
      <c r="B53" s="24" t="s">
        <v>94</v>
      </c>
      <c r="C53" s="22"/>
      <c r="D53" s="2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  <row r="54" spans="1:32" ht="17.25">
      <c r="A54" s="20">
        <v>21024</v>
      </c>
      <c r="B54" s="24" t="s">
        <v>95</v>
      </c>
      <c r="C54" s="22"/>
      <c r="D54" s="2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spans="1:32" ht="17.25">
      <c r="A55" s="20">
        <v>21025</v>
      </c>
      <c r="B55" s="26" t="s">
        <v>96</v>
      </c>
      <c r="C55" s="22"/>
      <c r="D55" s="22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</row>
    <row r="56" spans="1:32" ht="17.25">
      <c r="A56" s="20">
        <v>21026</v>
      </c>
      <c r="B56" s="9" t="s">
        <v>97</v>
      </c>
      <c r="C56" s="22"/>
      <c r="D56" s="22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</row>
    <row r="57" spans="1:32" ht="17.25">
      <c r="A57" s="20">
        <v>21027</v>
      </c>
      <c r="B57" s="21" t="s">
        <v>98</v>
      </c>
      <c r="C57" s="22"/>
      <c r="D57" s="22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  <row r="58" spans="1:32" ht="17.25">
      <c r="A58" s="20">
        <v>21028</v>
      </c>
      <c r="B58" s="21" t="s">
        <v>99</v>
      </c>
      <c r="C58" s="22"/>
      <c r="D58" s="22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</row>
    <row r="59" spans="1:32" ht="17.25">
      <c r="A59" s="20">
        <v>21029</v>
      </c>
      <c r="B59" s="21" t="s">
        <v>100</v>
      </c>
      <c r="C59" s="22"/>
      <c r="D59" s="22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</row>
    <row r="60" spans="1:32" ht="17.25">
      <c r="A60" s="20">
        <v>21030</v>
      </c>
      <c r="B60" s="21" t="s">
        <v>101</v>
      </c>
      <c r="C60" s="22"/>
      <c r="D60" s="22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</row>
    <row r="61" spans="1:32" ht="17.25">
      <c r="A61" s="20">
        <v>21031</v>
      </c>
      <c r="B61" s="9" t="s">
        <v>102</v>
      </c>
      <c r="C61" s="22"/>
      <c r="D61" s="22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</row>
    <row r="62" spans="1:32" ht="17.25">
      <c r="A62" s="20">
        <v>21032</v>
      </c>
      <c r="B62" s="26" t="s">
        <v>103</v>
      </c>
      <c r="C62" s="22"/>
      <c r="D62" s="22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</row>
    <row r="63" spans="1:32" ht="17.25">
      <c r="A63" s="20">
        <v>21033</v>
      </c>
      <c r="B63" s="21" t="s">
        <v>104</v>
      </c>
      <c r="C63" s="22"/>
      <c r="D63" s="22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</row>
    <row r="64" spans="1:32" ht="17.25">
      <c r="A64" s="20">
        <v>21034</v>
      </c>
      <c r="B64" s="21" t="s">
        <v>105</v>
      </c>
      <c r="C64" s="22"/>
      <c r="D64" s="22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</row>
    <row r="65" spans="1:32" ht="17.25">
      <c r="A65" s="20">
        <v>21035</v>
      </c>
      <c r="B65" s="21" t="s">
        <v>106</v>
      </c>
      <c r="C65" s="22"/>
      <c r="D65" s="22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</row>
    <row r="66" spans="1:32" ht="17.25">
      <c r="A66" s="20">
        <v>21036</v>
      </c>
      <c r="B66" s="21" t="s">
        <v>107</v>
      </c>
      <c r="C66" s="22"/>
      <c r="D66" s="22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</row>
    <row r="67" spans="1:32" ht="17.25">
      <c r="A67" s="20">
        <v>21037</v>
      </c>
      <c r="B67" s="21" t="s">
        <v>108</v>
      </c>
      <c r="C67" s="22"/>
      <c r="D67" s="22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</row>
    <row r="68" spans="1:32" ht="17.25">
      <c r="A68" s="20">
        <v>21038</v>
      </c>
      <c r="B68" s="9" t="s">
        <v>109</v>
      </c>
      <c r="C68" s="22"/>
      <c r="D68" s="22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</row>
    <row r="69" spans="1:32" ht="17.25">
      <c r="A69" s="20">
        <v>21039</v>
      </c>
      <c r="B69" s="21" t="s">
        <v>110</v>
      </c>
      <c r="C69" s="22"/>
      <c r="D69" s="22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</row>
    <row r="70" spans="1:32" ht="17.25">
      <c r="A70" s="20">
        <v>21040</v>
      </c>
      <c r="B70" s="21" t="s">
        <v>111</v>
      </c>
      <c r="C70" s="22"/>
      <c r="D70" s="22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</row>
    <row r="71" spans="1:32" ht="17.25">
      <c r="A71" s="20">
        <v>21041</v>
      </c>
      <c r="B71" s="21" t="s">
        <v>112</v>
      </c>
      <c r="C71" s="22"/>
      <c r="D71" s="22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</row>
    <row r="72" spans="1:32" ht="17.25">
      <c r="A72" s="20">
        <v>21042</v>
      </c>
      <c r="B72" s="21" t="s">
        <v>113</v>
      </c>
      <c r="C72" s="22"/>
      <c r="D72" s="22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</row>
    <row r="73" spans="1:32" ht="17.25">
      <c r="A73" s="20">
        <v>21043</v>
      </c>
      <c r="B73" s="27" t="s">
        <v>114</v>
      </c>
      <c r="C73" s="22"/>
      <c r="D73" s="22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  <row r="74" spans="1:32" ht="17.25">
      <c r="A74" s="20">
        <v>21044</v>
      </c>
      <c r="B74" s="27" t="s">
        <v>114</v>
      </c>
      <c r="C74" s="22"/>
      <c r="D74" s="22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</row>
    <row r="75" spans="1:32" ht="17.25">
      <c r="A75" s="20">
        <v>21045</v>
      </c>
      <c r="B75" s="27" t="s">
        <v>114</v>
      </c>
      <c r="C75" s="22"/>
      <c r="D75" s="22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</row>
    <row r="76" spans="1:32" ht="17.25">
      <c r="A76" s="6"/>
      <c r="B76" s="9"/>
      <c r="C76" s="28"/>
      <c r="D76" s="28"/>
      <c r="E76" s="29"/>
      <c r="F76" s="29"/>
      <c r="G76" s="29"/>
      <c r="H76" s="29"/>
      <c r="I76" s="2"/>
      <c r="J76" s="2"/>
      <c r="K76" s="29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21.75">
      <c r="A77" s="6"/>
      <c r="B77" s="2" t="s">
        <v>38</v>
      </c>
      <c r="C77" s="28"/>
      <c r="D77" s="28"/>
      <c r="E77" s="29"/>
      <c r="F77" s="29"/>
      <c r="G77" s="29"/>
      <c r="H77" s="2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" t="s">
        <v>47</v>
      </c>
      <c r="AC77" s="2"/>
      <c r="AD77" s="2"/>
      <c r="AE77" s="2"/>
      <c r="AF77" s="2"/>
    </row>
    <row r="78" spans="1:32" ht="21.75">
      <c r="A78" s="3"/>
      <c r="B78" s="8" t="s">
        <v>115</v>
      </c>
      <c r="C78" s="30"/>
      <c r="D78" s="30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48</v>
      </c>
      <c r="AC78" s="2"/>
      <c r="AD78" s="2"/>
      <c r="AE78" s="2"/>
      <c r="AF78" s="2"/>
    </row>
    <row r="79" spans="1:32" ht="21.75">
      <c r="A79" s="6"/>
      <c r="B79" s="29" t="s">
        <v>116</v>
      </c>
      <c r="C79" s="30"/>
      <c r="D79" s="30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" t="s">
        <v>50</v>
      </c>
      <c r="AC79" s="2"/>
      <c r="AD79" s="2"/>
      <c r="AE79" s="2"/>
      <c r="AF79" s="2"/>
    </row>
    <row r="80" spans="1:32" ht="21.75">
      <c r="A80" s="6"/>
      <c r="B80" s="29" t="s">
        <v>117</v>
      </c>
      <c r="C80" s="30"/>
      <c r="D80" s="30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" t="s">
        <v>49</v>
      </c>
      <c r="AC80" s="2"/>
      <c r="AD80" s="2"/>
      <c r="AE80" s="2"/>
      <c r="AF80" s="2"/>
    </row>
  </sheetData>
  <sheetProtection/>
  <mergeCells count="6">
    <mergeCell ref="U4:AF4"/>
    <mergeCell ref="I5:AF5"/>
    <mergeCell ref="G6:H6"/>
    <mergeCell ref="I6:T6"/>
    <mergeCell ref="U6:AF6"/>
    <mergeCell ref="I4:T4"/>
  </mergeCells>
  <dataValidations count="2">
    <dataValidation type="list" allowBlank="1" showInputMessage="1" showErrorMessage="1" sqref="D8:D75">
      <formula1>INDIRECT(C8)</formula1>
    </dataValidation>
    <dataValidation type="list" allowBlank="1" showInputMessage="1" showErrorMessage="1" sqref="C8:C75">
      <formula1>อำเภอของจันทบุรี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80"/>
  <sheetViews>
    <sheetView zoomScalePageLayoutView="0" workbookViewId="0" topLeftCell="A61">
      <selection activeCell="C75" sqref="C75"/>
    </sheetView>
  </sheetViews>
  <sheetFormatPr defaultColWidth="17.00390625" defaultRowHeight="15"/>
  <cols>
    <col min="1" max="1" width="7.421875" style="10" bestFit="1" customWidth="1"/>
    <col min="2" max="2" width="11.00390625" style="1" customWidth="1"/>
    <col min="3" max="3" width="6.7109375" style="1" customWidth="1"/>
    <col min="4" max="4" width="7.421875" style="1" customWidth="1"/>
    <col min="5" max="5" width="7.7109375" style="1" customWidth="1"/>
    <col min="6" max="6" width="12.00390625" style="1" customWidth="1"/>
    <col min="7" max="7" width="8.421875" style="1" customWidth="1"/>
    <col min="8" max="8" width="7.28125" style="1" customWidth="1"/>
    <col min="9" max="9" width="3.421875" style="1" bestFit="1" customWidth="1"/>
    <col min="10" max="10" width="3.57421875" style="1" bestFit="1" customWidth="1"/>
    <col min="11" max="11" width="3.421875" style="1" bestFit="1" customWidth="1"/>
    <col min="12" max="13" width="3.57421875" style="1" bestFit="1" customWidth="1"/>
    <col min="14" max="14" width="3.421875" style="1" bestFit="1" customWidth="1"/>
    <col min="15" max="15" width="4.57421875" style="1" customWidth="1"/>
    <col min="16" max="18" width="3.57421875" style="1" bestFit="1" customWidth="1"/>
    <col min="19" max="19" width="4.00390625" style="1" bestFit="1" customWidth="1"/>
    <col min="20" max="20" width="3.7109375" style="1" bestFit="1" customWidth="1"/>
    <col min="21" max="22" width="3.421875" style="1" bestFit="1" customWidth="1"/>
    <col min="23" max="23" width="3.57421875" style="1" bestFit="1" customWidth="1"/>
    <col min="24" max="24" width="3.421875" style="1" bestFit="1" customWidth="1"/>
    <col min="25" max="26" width="3.57421875" style="1" bestFit="1" customWidth="1"/>
    <col min="27" max="27" width="3.421875" style="1" bestFit="1" customWidth="1"/>
    <col min="28" max="28" width="4.00390625" style="1" customWidth="1"/>
    <col min="29" max="29" width="4.140625" style="1" customWidth="1"/>
    <col min="30" max="30" width="3.57421875" style="1" customWidth="1"/>
    <col min="31" max="31" width="3.7109375" style="1" customWidth="1"/>
    <col min="32" max="32" width="4.421875" style="1" customWidth="1"/>
    <col min="33" max="33" width="7.140625" style="1" customWidth="1"/>
    <col min="34" max="16384" width="17.00390625" style="1" customWidth="1"/>
  </cols>
  <sheetData>
    <row r="1" spans="1:32" ht="21.75">
      <c r="A1" s="43" t="s">
        <v>650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4"/>
      <c r="AD1" s="44"/>
      <c r="AE1" s="44"/>
      <c r="AF1" s="44"/>
    </row>
    <row r="2" spans="1:32" ht="21.75">
      <c r="A2" s="43" t="s">
        <v>651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4"/>
      <c r="AD2" s="44"/>
      <c r="AE2" s="44"/>
      <c r="AF2" s="44"/>
    </row>
    <row r="3" spans="1:32" ht="21.75">
      <c r="A3" s="43" t="s">
        <v>43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4"/>
      <c r="AD3" s="44"/>
      <c r="AE3" s="44"/>
      <c r="AF3" s="44"/>
    </row>
    <row r="4" spans="1:32" ht="17.25">
      <c r="A4" s="11" t="s">
        <v>51</v>
      </c>
      <c r="B4" s="11" t="s">
        <v>52</v>
      </c>
      <c r="C4" s="11" t="s">
        <v>53</v>
      </c>
      <c r="D4" s="11" t="s">
        <v>54</v>
      </c>
      <c r="E4" s="11" t="s">
        <v>55</v>
      </c>
      <c r="F4" s="11" t="s">
        <v>56</v>
      </c>
      <c r="G4" s="11" t="s">
        <v>57</v>
      </c>
      <c r="H4" s="11" t="s">
        <v>58</v>
      </c>
      <c r="I4" s="48" t="s">
        <v>59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50"/>
      <c r="U4" s="48" t="s">
        <v>60</v>
      </c>
      <c r="V4" s="49"/>
      <c r="W4" s="49"/>
      <c r="X4" s="49"/>
      <c r="Y4" s="49"/>
      <c r="Z4" s="49"/>
      <c r="AA4" s="49"/>
      <c r="AB4" s="49"/>
      <c r="AC4" s="49"/>
      <c r="AD4" s="49"/>
      <c r="AE4" s="49"/>
      <c r="AF4" s="50"/>
    </row>
    <row r="5" spans="1:32" ht="17.25">
      <c r="A5" s="11"/>
      <c r="B5" s="11"/>
      <c r="C5" s="11"/>
      <c r="D5" s="11"/>
      <c r="E5" s="11"/>
      <c r="F5" s="34"/>
      <c r="G5" s="34"/>
      <c r="H5" s="35"/>
      <c r="I5" s="45" t="s">
        <v>61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50"/>
    </row>
    <row r="6" spans="1:32" ht="17.25">
      <c r="A6" s="33"/>
      <c r="B6" s="33"/>
      <c r="C6" s="15"/>
      <c r="D6" s="15"/>
      <c r="E6" s="33" t="s">
        <v>62</v>
      </c>
      <c r="F6" s="32" t="s">
        <v>63</v>
      </c>
      <c r="G6" s="45" t="s">
        <v>64</v>
      </c>
      <c r="H6" s="46"/>
      <c r="I6" s="47" t="s">
        <v>1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 t="s">
        <v>652</v>
      </c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32" ht="17.25">
      <c r="A7" s="33" t="s">
        <v>2</v>
      </c>
      <c r="B7" s="33" t="s">
        <v>3</v>
      </c>
      <c r="C7" s="15" t="s">
        <v>65</v>
      </c>
      <c r="D7" s="15" t="s">
        <v>66</v>
      </c>
      <c r="E7" s="18" t="s">
        <v>67</v>
      </c>
      <c r="F7" s="19" t="s">
        <v>68</v>
      </c>
      <c r="G7" s="18" t="s">
        <v>69</v>
      </c>
      <c r="H7" s="18" t="s">
        <v>70</v>
      </c>
      <c r="I7" s="18" t="s">
        <v>4</v>
      </c>
      <c r="J7" s="18" t="s">
        <v>5</v>
      </c>
      <c r="K7" s="18" t="s">
        <v>6</v>
      </c>
      <c r="L7" s="18" t="s">
        <v>7</v>
      </c>
      <c r="M7" s="18" t="s">
        <v>8</v>
      </c>
      <c r="N7" s="18" t="s">
        <v>9</v>
      </c>
      <c r="O7" s="18" t="s">
        <v>10</v>
      </c>
      <c r="P7" s="18" t="s">
        <v>11</v>
      </c>
      <c r="Q7" s="18" t="s">
        <v>12</v>
      </c>
      <c r="R7" s="18" t="s">
        <v>13</v>
      </c>
      <c r="S7" s="18" t="s">
        <v>14</v>
      </c>
      <c r="T7" s="18" t="s">
        <v>15</v>
      </c>
      <c r="U7" s="18" t="s">
        <v>4</v>
      </c>
      <c r="V7" s="18" t="s">
        <v>5</v>
      </c>
      <c r="W7" s="18" t="s">
        <v>6</v>
      </c>
      <c r="X7" s="18" t="s">
        <v>7</v>
      </c>
      <c r="Y7" s="18" t="s">
        <v>8</v>
      </c>
      <c r="Z7" s="18" t="s">
        <v>9</v>
      </c>
      <c r="AA7" s="18" t="s">
        <v>10</v>
      </c>
      <c r="AB7" s="18" t="s">
        <v>11</v>
      </c>
      <c r="AC7" s="18" t="s">
        <v>12</v>
      </c>
      <c r="AD7" s="18" t="s">
        <v>13</v>
      </c>
      <c r="AE7" s="18" t="s">
        <v>14</v>
      </c>
      <c r="AF7" s="18" t="s">
        <v>15</v>
      </c>
    </row>
    <row r="8" spans="1:32" ht="17.25">
      <c r="A8" s="20">
        <v>11001</v>
      </c>
      <c r="B8" s="21" t="s">
        <v>16</v>
      </c>
      <c r="C8" s="22"/>
      <c r="D8" s="22"/>
      <c r="E8" s="21"/>
      <c r="F8" s="20"/>
      <c r="G8" s="21"/>
      <c r="H8" s="21"/>
      <c r="I8" s="21"/>
      <c r="J8" s="21"/>
      <c r="K8" s="21"/>
      <c r="L8" s="21"/>
      <c r="M8" s="21"/>
      <c r="N8" s="21"/>
      <c r="O8" s="21"/>
      <c r="P8" s="23"/>
      <c r="Q8" s="23"/>
      <c r="R8" s="23"/>
      <c r="S8" s="23"/>
      <c r="T8" s="23"/>
      <c r="U8" s="23"/>
      <c r="V8" s="23"/>
      <c r="W8" s="23"/>
      <c r="X8" s="23"/>
      <c r="Y8" s="23"/>
      <c r="Z8" s="21"/>
      <c r="AA8" s="21"/>
      <c r="AB8" s="21"/>
      <c r="AC8" s="21"/>
      <c r="AD8" s="21"/>
      <c r="AE8" s="21"/>
      <c r="AF8" s="21"/>
    </row>
    <row r="9" spans="1:32" s="9" customFormat="1" ht="17.25">
      <c r="A9" s="20">
        <v>11002</v>
      </c>
      <c r="B9" s="21" t="s">
        <v>17</v>
      </c>
      <c r="C9" s="22"/>
      <c r="D9" s="22"/>
      <c r="E9" s="21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s="9" customFormat="1" ht="17.25">
      <c r="A10" s="20">
        <v>11003</v>
      </c>
      <c r="B10" s="24" t="s">
        <v>18</v>
      </c>
      <c r="C10" s="22"/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s="9" customFormat="1" ht="17.25">
      <c r="A11" s="20">
        <v>11004</v>
      </c>
      <c r="B11" s="21" t="s">
        <v>19</v>
      </c>
      <c r="C11" s="22"/>
      <c r="D11" s="2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s="9" customFormat="1" ht="17.25">
      <c r="A12" s="36">
        <v>11005</v>
      </c>
      <c r="B12" s="37" t="s">
        <v>20</v>
      </c>
      <c r="C12" s="22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s="9" customFormat="1" ht="17.25">
      <c r="A13" s="36">
        <v>11006</v>
      </c>
      <c r="B13" s="37" t="s">
        <v>21</v>
      </c>
      <c r="C13" s="22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s="9" customFormat="1" ht="17.25">
      <c r="A14" s="36">
        <v>11007</v>
      </c>
      <c r="B14" s="37" t="s">
        <v>22</v>
      </c>
      <c r="C14" s="22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s="9" customFormat="1" ht="17.25">
      <c r="A15" s="36">
        <v>11008</v>
      </c>
      <c r="B15" s="37" t="s">
        <v>23</v>
      </c>
      <c r="C15" s="22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s="9" customFormat="1" ht="17.25">
      <c r="A16" s="36">
        <v>11009</v>
      </c>
      <c r="B16" s="37" t="s">
        <v>24</v>
      </c>
      <c r="C16" s="22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s="9" customFormat="1" ht="17.25">
      <c r="A17" s="36">
        <v>11010</v>
      </c>
      <c r="B17" s="37" t="s">
        <v>25</v>
      </c>
      <c r="C17" s="22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s="9" customFormat="1" ht="17.25">
      <c r="A18" s="36">
        <v>11011</v>
      </c>
      <c r="B18" s="37" t="s">
        <v>26</v>
      </c>
      <c r="C18" s="22"/>
      <c r="D18" s="2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s="9" customFormat="1" ht="17.25">
      <c r="A19" s="36">
        <v>11012</v>
      </c>
      <c r="B19" s="37" t="s">
        <v>71</v>
      </c>
      <c r="C19" s="22"/>
      <c r="D19" s="22"/>
      <c r="E19" s="24"/>
      <c r="F19" s="24"/>
      <c r="G19" s="24"/>
      <c r="H19" s="24"/>
      <c r="I19" s="2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s="9" customFormat="1" ht="17.25">
      <c r="A20" s="36">
        <v>11013</v>
      </c>
      <c r="B20" s="37" t="s">
        <v>27</v>
      </c>
      <c r="C20" s="22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s="9" customFormat="1" ht="17.25">
      <c r="A21" s="36">
        <v>11014</v>
      </c>
      <c r="B21" s="37" t="s">
        <v>28</v>
      </c>
      <c r="C21" s="22"/>
      <c r="D21" s="22"/>
      <c r="E21" s="24"/>
      <c r="F21" s="24"/>
      <c r="G21" s="24"/>
      <c r="H21" s="24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s="9" customFormat="1" ht="17.25">
      <c r="A22" s="36">
        <v>11015</v>
      </c>
      <c r="B22" s="37" t="s">
        <v>29</v>
      </c>
      <c r="C22" s="22"/>
      <c r="D22" s="22"/>
      <c r="E22" s="24"/>
      <c r="F22" s="24"/>
      <c r="G22" s="24"/>
      <c r="H22" s="24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s="9" customFormat="1" ht="17.25">
      <c r="A23" s="36">
        <v>11016</v>
      </c>
      <c r="B23" s="37" t="s">
        <v>30</v>
      </c>
      <c r="C23" s="22"/>
      <c r="D23" s="22"/>
      <c r="E23" s="24"/>
      <c r="F23" s="24"/>
      <c r="G23" s="24"/>
      <c r="H23" s="24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s="9" customFormat="1" ht="17.25">
      <c r="A24" s="36">
        <v>11017</v>
      </c>
      <c r="B24" s="37" t="s">
        <v>31</v>
      </c>
      <c r="C24" s="22"/>
      <c r="D24" s="22"/>
      <c r="E24" s="24"/>
      <c r="F24" s="24"/>
      <c r="G24" s="24"/>
      <c r="H24" s="24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s="9" customFormat="1" ht="17.25">
      <c r="A25" s="36">
        <v>11018</v>
      </c>
      <c r="B25" s="37" t="s">
        <v>32</v>
      </c>
      <c r="C25" s="22"/>
      <c r="D25" s="22"/>
      <c r="E25" s="24"/>
      <c r="F25" s="24"/>
      <c r="G25" s="24"/>
      <c r="H25" s="2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s="9" customFormat="1" ht="17.25">
      <c r="A26" s="36">
        <v>11019</v>
      </c>
      <c r="B26" s="37" t="s">
        <v>33</v>
      </c>
      <c r="C26" s="22"/>
      <c r="D26" s="22"/>
      <c r="E26" s="24"/>
      <c r="F26" s="24"/>
      <c r="G26" s="24"/>
      <c r="H26" s="24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s="9" customFormat="1" ht="17.25">
      <c r="A27" s="36">
        <v>11020</v>
      </c>
      <c r="B27" s="37" t="s">
        <v>34</v>
      </c>
      <c r="C27" s="22"/>
      <c r="D27" s="22"/>
      <c r="E27" s="24"/>
      <c r="F27" s="24"/>
      <c r="G27" s="24"/>
      <c r="H27" s="24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s="9" customFormat="1" ht="17.25">
      <c r="A28" s="36">
        <v>11021</v>
      </c>
      <c r="B28" s="37" t="s">
        <v>35</v>
      </c>
      <c r="C28" s="22"/>
      <c r="D28" s="22"/>
      <c r="E28" s="24"/>
      <c r="F28" s="24"/>
      <c r="G28" s="24"/>
      <c r="H28" s="24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s="9" customFormat="1" ht="17.25">
      <c r="A29" s="36">
        <v>11022</v>
      </c>
      <c r="B29" s="37" t="s">
        <v>36</v>
      </c>
      <c r="C29" s="22"/>
      <c r="D29" s="22"/>
      <c r="E29" s="24"/>
      <c r="F29" s="24"/>
      <c r="G29" s="24"/>
      <c r="H29" s="24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s="9" customFormat="1" ht="17.25">
      <c r="A30" s="36">
        <v>11023</v>
      </c>
      <c r="B30" s="37" t="s">
        <v>37</v>
      </c>
      <c r="C30" s="22"/>
      <c r="D30" s="22"/>
      <c r="E30" s="24"/>
      <c r="F30" s="24"/>
      <c r="G30" s="24"/>
      <c r="H30" s="24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s="9" customFormat="1" ht="17.25">
      <c r="A31" s="20">
        <v>21001</v>
      </c>
      <c r="B31" s="25" t="s">
        <v>72</v>
      </c>
      <c r="C31" s="22"/>
      <c r="D31" s="22"/>
      <c r="E31" s="24"/>
      <c r="F31" s="24"/>
      <c r="G31" s="24"/>
      <c r="H31" s="24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s="9" customFormat="1" ht="17.25">
      <c r="A32" s="20">
        <v>21002</v>
      </c>
      <c r="B32" s="22" t="s">
        <v>73</v>
      </c>
      <c r="C32" s="22"/>
      <c r="D32" s="22"/>
      <c r="E32" s="24"/>
      <c r="F32" s="24"/>
      <c r="G32" s="24"/>
      <c r="H32" s="24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s="9" customFormat="1" ht="17.25">
      <c r="A33" s="20">
        <v>21003</v>
      </c>
      <c r="B33" s="21" t="s">
        <v>74</v>
      </c>
      <c r="C33" s="22"/>
      <c r="D33" s="22"/>
      <c r="E33" s="24"/>
      <c r="F33" s="24"/>
      <c r="G33" s="24"/>
      <c r="H33" s="24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s="9" customFormat="1" ht="17.25">
      <c r="A34" s="20">
        <v>21004</v>
      </c>
      <c r="B34" s="22" t="s">
        <v>75</v>
      </c>
      <c r="C34" s="22"/>
      <c r="D34" s="22"/>
      <c r="E34" s="24"/>
      <c r="F34" s="24"/>
      <c r="G34" s="24"/>
      <c r="H34" s="24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s="9" customFormat="1" ht="17.25">
      <c r="A35" s="20">
        <v>21005</v>
      </c>
      <c r="B35" s="9" t="s">
        <v>76</v>
      </c>
      <c r="C35" s="22"/>
      <c r="D35" s="22"/>
      <c r="E35" s="24"/>
      <c r="F35" s="24"/>
      <c r="G35" s="24"/>
      <c r="H35" s="2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s="9" customFormat="1" ht="17.25">
      <c r="A36" s="20">
        <v>21006</v>
      </c>
      <c r="B36" s="21" t="s">
        <v>77</v>
      </c>
      <c r="C36" s="22"/>
      <c r="D36" s="22"/>
      <c r="E36" s="24"/>
      <c r="F36" s="24"/>
      <c r="G36" s="24"/>
      <c r="H36" s="24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1:32" ht="17.25">
      <c r="A37" s="20">
        <v>21007</v>
      </c>
      <c r="B37" s="21" t="s">
        <v>78</v>
      </c>
      <c r="C37" s="22"/>
      <c r="D37" s="2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1:32" ht="17.25">
      <c r="A38" s="20">
        <v>21008</v>
      </c>
      <c r="B38" s="24" t="s">
        <v>79</v>
      </c>
      <c r="C38" s="22"/>
      <c r="D38" s="2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ht="17.25">
      <c r="A39" s="20">
        <v>21009</v>
      </c>
      <c r="B39" s="24" t="s">
        <v>80</v>
      </c>
      <c r="C39" s="22"/>
      <c r="D39" s="2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ht="17.25">
      <c r="A40" s="20">
        <v>21010</v>
      </c>
      <c r="B40" s="24" t="s">
        <v>81</v>
      </c>
      <c r="C40" s="22"/>
      <c r="D40" s="2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ht="17.25">
      <c r="A41" s="20">
        <v>21011</v>
      </c>
      <c r="B41" s="24" t="s">
        <v>82</v>
      </c>
      <c r="C41" s="22"/>
      <c r="D41" s="2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1:32" ht="17.25">
      <c r="A42" s="20">
        <v>21012</v>
      </c>
      <c r="B42" s="24" t="s">
        <v>83</v>
      </c>
      <c r="C42" s="22"/>
      <c r="D42" s="2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</row>
    <row r="43" spans="1:32" ht="17.25">
      <c r="A43" s="20">
        <v>21013</v>
      </c>
      <c r="B43" s="21" t="s">
        <v>84</v>
      </c>
      <c r="C43" s="22"/>
      <c r="D43" s="2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2" ht="17.25">
      <c r="A44" s="20">
        <v>21014</v>
      </c>
      <c r="B44" s="21" t="s">
        <v>85</v>
      </c>
      <c r="C44" s="22"/>
      <c r="D44" s="2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</row>
    <row r="45" spans="1:32" ht="17.25">
      <c r="A45" s="20">
        <v>21015</v>
      </c>
      <c r="B45" s="21" t="s">
        <v>86</v>
      </c>
      <c r="C45" s="22"/>
      <c r="D45" s="2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</row>
    <row r="46" spans="1:32" ht="17.25">
      <c r="A46" s="20">
        <v>21016</v>
      </c>
      <c r="B46" s="21" t="s">
        <v>87</v>
      </c>
      <c r="C46" s="22"/>
      <c r="D46" s="2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</row>
    <row r="47" spans="1:32" ht="17.25">
      <c r="A47" s="20">
        <v>21017</v>
      </c>
      <c r="B47" s="21" t="s">
        <v>88</v>
      </c>
      <c r="C47" s="22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</row>
    <row r="48" spans="1:32" ht="17.25">
      <c r="A48" s="20">
        <v>21018</v>
      </c>
      <c r="B48" s="21" t="s">
        <v>89</v>
      </c>
      <c r="C48" s="22"/>
      <c r="D48" s="22"/>
      <c r="E48" s="21"/>
      <c r="F48" s="20"/>
      <c r="G48" s="21"/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</row>
    <row r="49" spans="1:32" ht="17.25">
      <c r="A49" s="20">
        <v>21019</v>
      </c>
      <c r="B49" s="21" t="s">
        <v>90</v>
      </c>
      <c r="C49" s="22"/>
      <c r="D49" s="2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</row>
    <row r="50" spans="1:32" ht="17.25">
      <c r="A50" s="20">
        <v>21020</v>
      </c>
      <c r="B50" s="9" t="s">
        <v>91</v>
      </c>
      <c r="C50" s="22"/>
      <c r="D50" s="2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</row>
    <row r="51" spans="1:32" ht="17.25">
      <c r="A51" s="20">
        <v>21021</v>
      </c>
      <c r="B51" s="21" t="s">
        <v>92</v>
      </c>
      <c r="C51" s="22"/>
      <c r="D51" s="2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2" spans="1:32" ht="17.25">
      <c r="A52" s="20">
        <v>21022</v>
      </c>
      <c r="B52" s="24" t="s">
        <v>93</v>
      </c>
      <c r="C52" s="22"/>
      <c r="D52" s="2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</row>
    <row r="53" spans="1:32" ht="17.25">
      <c r="A53" s="20">
        <v>21023</v>
      </c>
      <c r="B53" s="24" t="s">
        <v>94</v>
      </c>
      <c r="C53" s="22"/>
      <c r="D53" s="2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  <row r="54" spans="1:32" ht="17.25">
      <c r="A54" s="20">
        <v>21024</v>
      </c>
      <c r="B54" s="24" t="s">
        <v>95</v>
      </c>
      <c r="C54" s="22"/>
      <c r="D54" s="2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spans="1:32" ht="17.25">
      <c r="A55" s="20">
        <v>21025</v>
      </c>
      <c r="B55" s="26" t="s">
        <v>96</v>
      </c>
      <c r="C55" s="22"/>
      <c r="D55" s="22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</row>
    <row r="56" spans="1:32" ht="17.25">
      <c r="A56" s="20">
        <v>21026</v>
      </c>
      <c r="B56" s="9" t="s">
        <v>97</v>
      </c>
      <c r="C56" s="22"/>
      <c r="D56" s="22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</row>
    <row r="57" spans="1:32" ht="17.25">
      <c r="A57" s="20">
        <v>21027</v>
      </c>
      <c r="B57" s="21" t="s">
        <v>98</v>
      </c>
      <c r="C57" s="22"/>
      <c r="D57" s="22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  <row r="58" spans="1:32" ht="17.25">
      <c r="A58" s="20">
        <v>21028</v>
      </c>
      <c r="B58" s="21" t="s">
        <v>99</v>
      </c>
      <c r="C58" s="22"/>
      <c r="D58" s="22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</row>
    <row r="59" spans="1:32" ht="17.25">
      <c r="A59" s="20">
        <v>21029</v>
      </c>
      <c r="B59" s="21" t="s">
        <v>100</v>
      </c>
      <c r="C59" s="22"/>
      <c r="D59" s="22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</row>
    <row r="60" spans="1:32" ht="17.25">
      <c r="A60" s="20">
        <v>21030</v>
      </c>
      <c r="B60" s="21" t="s">
        <v>101</v>
      </c>
      <c r="C60" s="22"/>
      <c r="D60" s="22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</row>
    <row r="61" spans="1:32" ht="17.25">
      <c r="A61" s="20">
        <v>21031</v>
      </c>
      <c r="B61" s="9" t="s">
        <v>102</v>
      </c>
      <c r="C61" s="22"/>
      <c r="D61" s="22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</row>
    <row r="62" spans="1:32" ht="17.25">
      <c r="A62" s="20">
        <v>21032</v>
      </c>
      <c r="B62" s="26" t="s">
        <v>103</v>
      </c>
      <c r="C62" s="22"/>
      <c r="D62" s="22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</row>
    <row r="63" spans="1:32" ht="17.25">
      <c r="A63" s="20">
        <v>21033</v>
      </c>
      <c r="B63" s="21" t="s">
        <v>104</v>
      </c>
      <c r="C63" s="22"/>
      <c r="D63" s="22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</row>
    <row r="64" spans="1:32" ht="17.25">
      <c r="A64" s="20">
        <v>21034</v>
      </c>
      <c r="B64" s="21" t="s">
        <v>105</v>
      </c>
      <c r="C64" s="22"/>
      <c r="D64" s="22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</row>
    <row r="65" spans="1:32" ht="17.25">
      <c r="A65" s="20">
        <v>21035</v>
      </c>
      <c r="B65" s="21" t="s">
        <v>106</v>
      </c>
      <c r="C65" s="22"/>
      <c r="D65" s="22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</row>
    <row r="66" spans="1:32" ht="17.25">
      <c r="A66" s="20">
        <v>21036</v>
      </c>
      <c r="B66" s="21" t="s">
        <v>107</v>
      </c>
      <c r="C66" s="22"/>
      <c r="D66" s="22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</row>
    <row r="67" spans="1:32" ht="17.25">
      <c r="A67" s="20">
        <v>21037</v>
      </c>
      <c r="B67" s="21" t="s">
        <v>108</v>
      </c>
      <c r="C67" s="22"/>
      <c r="D67" s="22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</row>
    <row r="68" spans="1:32" ht="17.25">
      <c r="A68" s="20">
        <v>21038</v>
      </c>
      <c r="B68" s="9" t="s">
        <v>109</v>
      </c>
      <c r="C68" s="22"/>
      <c r="D68" s="22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</row>
    <row r="69" spans="1:32" ht="17.25">
      <c r="A69" s="20">
        <v>21039</v>
      </c>
      <c r="B69" s="21" t="s">
        <v>110</v>
      </c>
      <c r="C69" s="22"/>
      <c r="D69" s="22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</row>
    <row r="70" spans="1:32" ht="17.25">
      <c r="A70" s="20">
        <v>21040</v>
      </c>
      <c r="B70" s="21" t="s">
        <v>111</v>
      </c>
      <c r="C70" s="22"/>
      <c r="D70" s="22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</row>
    <row r="71" spans="1:32" ht="17.25">
      <c r="A71" s="20">
        <v>21041</v>
      </c>
      <c r="B71" s="21" t="s">
        <v>112</v>
      </c>
      <c r="C71" s="22"/>
      <c r="D71" s="22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</row>
    <row r="72" spans="1:32" ht="17.25">
      <c r="A72" s="20">
        <v>21042</v>
      </c>
      <c r="B72" s="21" t="s">
        <v>113</v>
      </c>
      <c r="C72" s="22"/>
      <c r="D72" s="22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</row>
    <row r="73" spans="1:32" ht="17.25">
      <c r="A73" s="20">
        <v>21043</v>
      </c>
      <c r="B73" s="27" t="s">
        <v>114</v>
      </c>
      <c r="C73" s="22"/>
      <c r="D73" s="22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  <row r="74" spans="1:32" ht="17.25">
      <c r="A74" s="20">
        <v>21044</v>
      </c>
      <c r="B74" s="27" t="s">
        <v>114</v>
      </c>
      <c r="C74" s="22"/>
      <c r="D74" s="22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</row>
    <row r="75" spans="1:32" ht="17.25">
      <c r="A75" s="20">
        <v>21045</v>
      </c>
      <c r="B75" s="27" t="s">
        <v>114</v>
      </c>
      <c r="C75" s="22"/>
      <c r="D75" s="22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</row>
    <row r="76" spans="1:32" ht="17.25">
      <c r="A76" s="6"/>
      <c r="B76" s="9"/>
      <c r="C76" s="28"/>
      <c r="D76" s="28"/>
      <c r="E76" s="29"/>
      <c r="F76" s="29"/>
      <c r="G76" s="29"/>
      <c r="H76" s="29"/>
      <c r="I76" s="2"/>
      <c r="J76" s="2"/>
      <c r="K76" s="29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21.75">
      <c r="A77" s="6"/>
      <c r="B77" s="2" t="s">
        <v>38</v>
      </c>
      <c r="C77" s="28"/>
      <c r="D77" s="28"/>
      <c r="E77" s="29"/>
      <c r="F77" s="29"/>
      <c r="G77" s="29"/>
      <c r="H77" s="2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" t="s">
        <v>47</v>
      </c>
      <c r="AC77" s="2"/>
      <c r="AD77" s="2"/>
      <c r="AE77" s="2"/>
      <c r="AF77" s="2"/>
    </row>
    <row r="78" spans="1:32" ht="21.75">
      <c r="A78" s="3"/>
      <c r="B78" s="8" t="s">
        <v>115</v>
      </c>
      <c r="C78" s="30"/>
      <c r="D78" s="30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48</v>
      </c>
      <c r="AC78" s="2"/>
      <c r="AD78" s="2"/>
      <c r="AE78" s="2"/>
      <c r="AF78" s="2"/>
    </row>
    <row r="79" spans="1:32" ht="21.75">
      <c r="A79" s="6"/>
      <c r="B79" s="29" t="s">
        <v>116</v>
      </c>
      <c r="C79" s="30"/>
      <c r="D79" s="30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" t="s">
        <v>50</v>
      </c>
      <c r="AC79" s="2"/>
      <c r="AD79" s="2"/>
      <c r="AE79" s="2"/>
      <c r="AF79" s="2"/>
    </row>
    <row r="80" spans="1:32" ht="21.75">
      <c r="A80" s="6"/>
      <c r="B80" s="29" t="s">
        <v>117</v>
      </c>
      <c r="C80" s="30"/>
      <c r="D80" s="30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" t="s">
        <v>49</v>
      </c>
      <c r="AC80" s="2"/>
      <c r="AD80" s="2"/>
      <c r="AE80" s="2"/>
      <c r="AF80" s="2"/>
    </row>
  </sheetData>
  <sheetProtection/>
  <mergeCells count="6">
    <mergeCell ref="U4:AF4"/>
    <mergeCell ref="I5:AF5"/>
    <mergeCell ref="G6:H6"/>
    <mergeCell ref="I6:T6"/>
    <mergeCell ref="U6:AF6"/>
    <mergeCell ref="I4:T4"/>
  </mergeCells>
  <dataValidations count="2">
    <dataValidation type="list" allowBlank="1" showInputMessage="1" showErrorMessage="1" sqref="D8:D75">
      <formula1>INDIRECT(C8)</formula1>
    </dataValidation>
    <dataValidation type="list" allowBlank="1" showInputMessage="1" showErrorMessage="1" sqref="C8:C75">
      <formula1>อำเภอของตราด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80"/>
  <sheetViews>
    <sheetView zoomScalePageLayoutView="0" workbookViewId="0" topLeftCell="A73">
      <selection activeCell="C75" sqref="C75"/>
    </sheetView>
  </sheetViews>
  <sheetFormatPr defaultColWidth="17.00390625" defaultRowHeight="15"/>
  <cols>
    <col min="1" max="1" width="7.421875" style="10" bestFit="1" customWidth="1"/>
    <col min="2" max="2" width="15.140625" style="1" customWidth="1"/>
    <col min="3" max="3" width="6.421875" style="1" customWidth="1"/>
    <col min="4" max="4" width="7.57421875" style="1" customWidth="1"/>
    <col min="5" max="5" width="10.28125" style="1" customWidth="1"/>
    <col min="6" max="6" width="11.7109375" style="1" customWidth="1"/>
    <col min="7" max="7" width="6.7109375" style="1" customWidth="1"/>
    <col min="8" max="8" width="7.421875" style="1" customWidth="1"/>
    <col min="9" max="9" width="3.421875" style="1" bestFit="1" customWidth="1"/>
    <col min="10" max="10" width="3.57421875" style="1" bestFit="1" customWidth="1"/>
    <col min="11" max="11" width="3.421875" style="1" bestFit="1" customWidth="1"/>
    <col min="12" max="13" width="3.57421875" style="1" bestFit="1" customWidth="1"/>
    <col min="14" max="14" width="3.421875" style="1" bestFit="1" customWidth="1"/>
    <col min="15" max="15" width="4.57421875" style="1" customWidth="1"/>
    <col min="16" max="18" width="3.57421875" style="1" bestFit="1" customWidth="1"/>
    <col min="19" max="19" width="4.00390625" style="1" bestFit="1" customWidth="1"/>
    <col min="20" max="20" width="3.7109375" style="1" bestFit="1" customWidth="1"/>
    <col min="21" max="22" width="3.421875" style="1" bestFit="1" customWidth="1"/>
    <col min="23" max="23" width="3.57421875" style="1" bestFit="1" customWidth="1"/>
    <col min="24" max="24" width="3.421875" style="1" bestFit="1" customWidth="1"/>
    <col min="25" max="26" width="3.57421875" style="1" bestFit="1" customWidth="1"/>
    <col min="27" max="27" width="3.421875" style="1" bestFit="1" customWidth="1"/>
    <col min="28" max="28" width="4.00390625" style="1" customWidth="1"/>
    <col min="29" max="29" width="3.421875" style="1" customWidth="1"/>
    <col min="30" max="30" width="3.00390625" style="1" customWidth="1"/>
    <col min="31" max="31" width="3.57421875" style="1" customWidth="1"/>
    <col min="32" max="32" width="3.28125" style="1" customWidth="1"/>
    <col min="33" max="16384" width="17.00390625" style="1" customWidth="1"/>
  </cols>
  <sheetData>
    <row r="1" spans="1:32" ht="21.75">
      <c r="A1" s="43" t="s">
        <v>650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4"/>
      <c r="AD1" s="44"/>
      <c r="AE1" s="44"/>
      <c r="AF1" s="44"/>
    </row>
    <row r="2" spans="1:32" ht="21.75">
      <c r="A2" s="43" t="s">
        <v>651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4"/>
      <c r="AD2" s="44"/>
      <c r="AE2" s="44"/>
      <c r="AF2" s="44"/>
    </row>
    <row r="3" spans="1:32" ht="21.75">
      <c r="A3" s="43" t="s">
        <v>44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4"/>
      <c r="AD3" s="44"/>
      <c r="AE3" s="44"/>
      <c r="AF3" s="44"/>
    </row>
    <row r="4" spans="1:32" ht="17.25">
      <c r="A4" s="11" t="s">
        <v>51</v>
      </c>
      <c r="B4" s="11" t="s">
        <v>52</v>
      </c>
      <c r="C4" s="11" t="s">
        <v>53</v>
      </c>
      <c r="D4" s="11" t="s">
        <v>54</v>
      </c>
      <c r="E4" s="11" t="s">
        <v>55</v>
      </c>
      <c r="F4" s="11" t="s">
        <v>56</v>
      </c>
      <c r="G4" s="11" t="s">
        <v>57</v>
      </c>
      <c r="H4" s="11" t="s">
        <v>58</v>
      </c>
      <c r="I4" s="48" t="s">
        <v>59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50"/>
      <c r="U4" s="48" t="s">
        <v>60</v>
      </c>
      <c r="V4" s="49"/>
      <c r="W4" s="49"/>
      <c r="X4" s="49"/>
      <c r="Y4" s="49"/>
      <c r="Z4" s="49"/>
      <c r="AA4" s="49"/>
      <c r="AB4" s="49"/>
      <c r="AC4" s="49"/>
      <c r="AD4" s="49"/>
      <c r="AE4" s="49"/>
      <c r="AF4" s="50"/>
    </row>
    <row r="5" spans="1:32" ht="17.25">
      <c r="A5" s="11"/>
      <c r="B5" s="11"/>
      <c r="C5" s="11"/>
      <c r="D5" s="11"/>
      <c r="E5" s="11"/>
      <c r="F5" s="34"/>
      <c r="G5" s="34"/>
      <c r="H5" s="35"/>
      <c r="I5" s="45" t="s">
        <v>61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50"/>
    </row>
    <row r="6" spans="1:32" ht="17.25">
      <c r="A6" s="33"/>
      <c r="B6" s="33"/>
      <c r="C6" s="15"/>
      <c r="D6" s="15"/>
      <c r="E6" s="33" t="s">
        <v>62</v>
      </c>
      <c r="F6" s="32" t="s">
        <v>63</v>
      </c>
      <c r="G6" s="45" t="s">
        <v>64</v>
      </c>
      <c r="H6" s="46"/>
      <c r="I6" s="47" t="s">
        <v>1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 t="s">
        <v>652</v>
      </c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32" ht="17.25">
      <c r="A7" s="33" t="s">
        <v>2</v>
      </c>
      <c r="B7" s="33" t="s">
        <v>3</v>
      </c>
      <c r="C7" s="15" t="s">
        <v>65</v>
      </c>
      <c r="D7" s="15" t="s">
        <v>66</v>
      </c>
      <c r="E7" s="18" t="s">
        <v>67</v>
      </c>
      <c r="F7" s="19" t="s">
        <v>68</v>
      </c>
      <c r="G7" s="18" t="s">
        <v>69</v>
      </c>
      <c r="H7" s="18" t="s">
        <v>70</v>
      </c>
      <c r="I7" s="18" t="s">
        <v>4</v>
      </c>
      <c r="J7" s="18" t="s">
        <v>5</v>
      </c>
      <c r="K7" s="18" t="s">
        <v>6</v>
      </c>
      <c r="L7" s="18" t="s">
        <v>7</v>
      </c>
      <c r="M7" s="18" t="s">
        <v>8</v>
      </c>
      <c r="N7" s="18" t="s">
        <v>9</v>
      </c>
      <c r="O7" s="18" t="s">
        <v>10</v>
      </c>
      <c r="P7" s="18" t="s">
        <v>11</v>
      </c>
      <c r="Q7" s="18" t="s">
        <v>12</v>
      </c>
      <c r="R7" s="18" t="s">
        <v>13</v>
      </c>
      <c r="S7" s="18" t="s">
        <v>14</v>
      </c>
      <c r="T7" s="18" t="s">
        <v>15</v>
      </c>
      <c r="U7" s="18" t="s">
        <v>4</v>
      </c>
      <c r="V7" s="18" t="s">
        <v>5</v>
      </c>
      <c r="W7" s="18" t="s">
        <v>6</v>
      </c>
      <c r="X7" s="18" t="s">
        <v>7</v>
      </c>
      <c r="Y7" s="18" t="s">
        <v>8</v>
      </c>
      <c r="Z7" s="18" t="s">
        <v>9</v>
      </c>
      <c r="AA7" s="18" t="s">
        <v>10</v>
      </c>
      <c r="AB7" s="18" t="s">
        <v>11</v>
      </c>
      <c r="AC7" s="18" t="s">
        <v>12</v>
      </c>
      <c r="AD7" s="18" t="s">
        <v>13</v>
      </c>
      <c r="AE7" s="18" t="s">
        <v>14</v>
      </c>
      <c r="AF7" s="18" t="s">
        <v>15</v>
      </c>
    </row>
    <row r="8" spans="1:32" ht="17.25">
      <c r="A8" s="20">
        <v>11001</v>
      </c>
      <c r="B8" s="21" t="s">
        <v>16</v>
      </c>
      <c r="C8" s="22"/>
      <c r="D8" s="22"/>
      <c r="E8" s="21"/>
      <c r="F8" s="20"/>
      <c r="G8" s="21"/>
      <c r="H8" s="21"/>
      <c r="I8" s="21"/>
      <c r="J8" s="21"/>
      <c r="K8" s="21"/>
      <c r="L8" s="21"/>
      <c r="M8" s="21"/>
      <c r="N8" s="21"/>
      <c r="O8" s="21"/>
      <c r="P8" s="23"/>
      <c r="Q8" s="23"/>
      <c r="R8" s="23"/>
      <c r="S8" s="23"/>
      <c r="T8" s="23"/>
      <c r="U8" s="23"/>
      <c r="V8" s="23"/>
      <c r="W8" s="23"/>
      <c r="X8" s="23"/>
      <c r="Y8" s="23"/>
      <c r="Z8" s="21"/>
      <c r="AA8" s="21"/>
      <c r="AB8" s="21"/>
      <c r="AC8" s="21"/>
      <c r="AD8" s="21"/>
      <c r="AE8" s="21"/>
      <c r="AF8" s="21"/>
    </row>
    <row r="9" spans="1:32" s="9" customFormat="1" ht="17.25">
      <c r="A9" s="20">
        <v>11002</v>
      </c>
      <c r="B9" s="21" t="s">
        <v>17</v>
      </c>
      <c r="C9" s="22"/>
      <c r="D9" s="22"/>
      <c r="E9" s="21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s="9" customFormat="1" ht="17.25">
      <c r="A10" s="20">
        <v>11003</v>
      </c>
      <c r="B10" s="24" t="s">
        <v>18</v>
      </c>
      <c r="C10" s="22"/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s="9" customFormat="1" ht="17.25">
      <c r="A11" s="20">
        <v>11004</v>
      </c>
      <c r="B11" s="21" t="s">
        <v>19</v>
      </c>
      <c r="C11" s="22"/>
      <c r="D11" s="2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s="9" customFormat="1" ht="17.25">
      <c r="A12" s="36">
        <v>11005</v>
      </c>
      <c r="B12" s="37" t="s">
        <v>20</v>
      </c>
      <c r="C12" s="22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s="9" customFormat="1" ht="17.25">
      <c r="A13" s="36">
        <v>11006</v>
      </c>
      <c r="B13" s="37" t="s">
        <v>21</v>
      </c>
      <c r="C13" s="22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s="9" customFormat="1" ht="17.25">
      <c r="A14" s="36">
        <v>11007</v>
      </c>
      <c r="B14" s="37" t="s">
        <v>22</v>
      </c>
      <c r="C14" s="22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s="9" customFormat="1" ht="17.25">
      <c r="A15" s="36">
        <v>11008</v>
      </c>
      <c r="B15" s="37" t="s">
        <v>23</v>
      </c>
      <c r="C15" s="22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s="9" customFormat="1" ht="17.25">
      <c r="A16" s="36">
        <v>11009</v>
      </c>
      <c r="B16" s="37" t="s">
        <v>24</v>
      </c>
      <c r="C16" s="22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s="9" customFormat="1" ht="17.25">
      <c r="A17" s="36">
        <v>11010</v>
      </c>
      <c r="B17" s="37" t="s">
        <v>25</v>
      </c>
      <c r="C17" s="22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s="9" customFormat="1" ht="17.25">
      <c r="A18" s="36">
        <v>11011</v>
      </c>
      <c r="B18" s="37" t="s">
        <v>26</v>
      </c>
      <c r="C18" s="22"/>
      <c r="D18" s="2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s="9" customFormat="1" ht="17.25">
      <c r="A19" s="36">
        <v>11012</v>
      </c>
      <c r="B19" s="37" t="s">
        <v>71</v>
      </c>
      <c r="C19" s="22"/>
      <c r="D19" s="22"/>
      <c r="E19" s="24"/>
      <c r="F19" s="24"/>
      <c r="G19" s="24"/>
      <c r="H19" s="24"/>
      <c r="I19" s="2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s="9" customFormat="1" ht="17.25">
      <c r="A20" s="36">
        <v>11013</v>
      </c>
      <c r="B20" s="37" t="s">
        <v>27</v>
      </c>
      <c r="C20" s="22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s="9" customFormat="1" ht="17.25">
      <c r="A21" s="36">
        <v>11014</v>
      </c>
      <c r="B21" s="37" t="s">
        <v>28</v>
      </c>
      <c r="C21" s="22"/>
      <c r="D21" s="22"/>
      <c r="E21" s="24"/>
      <c r="F21" s="24"/>
      <c r="G21" s="24"/>
      <c r="H21" s="24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s="9" customFormat="1" ht="17.25">
      <c r="A22" s="36">
        <v>11015</v>
      </c>
      <c r="B22" s="37" t="s">
        <v>29</v>
      </c>
      <c r="C22" s="22"/>
      <c r="D22" s="22"/>
      <c r="E22" s="24"/>
      <c r="F22" s="24"/>
      <c r="G22" s="24"/>
      <c r="H22" s="24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s="9" customFormat="1" ht="17.25">
      <c r="A23" s="36">
        <v>11016</v>
      </c>
      <c r="B23" s="37" t="s">
        <v>30</v>
      </c>
      <c r="C23" s="22"/>
      <c r="D23" s="22"/>
      <c r="E23" s="24"/>
      <c r="F23" s="24"/>
      <c r="G23" s="24"/>
      <c r="H23" s="24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s="9" customFormat="1" ht="17.25">
      <c r="A24" s="36">
        <v>11017</v>
      </c>
      <c r="B24" s="37" t="s">
        <v>31</v>
      </c>
      <c r="C24" s="22"/>
      <c r="D24" s="22"/>
      <c r="E24" s="24"/>
      <c r="F24" s="24"/>
      <c r="G24" s="24"/>
      <c r="H24" s="24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s="9" customFormat="1" ht="17.25">
      <c r="A25" s="36">
        <v>11018</v>
      </c>
      <c r="B25" s="37" t="s">
        <v>32</v>
      </c>
      <c r="C25" s="22"/>
      <c r="D25" s="22"/>
      <c r="E25" s="24"/>
      <c r="F25" s="24"/>
      <c r="G25" s="24"/>
      <c r="H25" s="2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s="9" customFormat="1" ht="17.25">
      <c r="A26" s="36">
        <v>11019</v>
      </c>
      <c r="B26" s="37" t="s">
        <v>33</v>
      </c>
      <c r="C26" s="22"/>
      <c r="D26" s="22"/>
      <c r="E26" s="24"/>
      <c r="F26" s="24"/>
      <c r="G26" s="24"/>
      <c r="H26" s="24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s="9" customFormat="1" ht="17.25">
      <c r="A27" s="36">
        <v>11020</v>
      </c>
      <c r="B27" s="37" t="s">
        <v>34</v>
      </c>
      <c r="C27" s="22"/>
      <c r="D27" s="22"/>
      <c r="E27" s="24"/>
      <c r="F27" s="24"/>
      <c r="G27" s="24"/>
      <c r="H27" s="24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s="9" customFormat="1" ht="17.25">
      <c r="A28" s="36">
        <v>11021</v>
      </c>
      <c r="B28" s="37" t="s">
        <v>35</v>
      </c>
      <c r="C28" s="22"/>
      <c r="D28" s="22"/>
      <c r="E28" s="24"/>
      <c r="F28" s="24"/>
      <c r="G28" s="24"/>
      <c r="H28" s="24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s="9" customFormat="1" ht="17.25">
      <c r="A29" s="36">
        <v>11022</v>
      </c>
      <c r="B29" s="37" t="s">
        <v>36</v>
      </c>
      <c r="C29" s="22"/>
      <c r="D29" s="22"/>
      <c r="E29" s="24"/>
      <c r="F29" s="24"/>
      <c r="G29" s="24"/>
      <c r="H29" s="24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s="9" customFormat="1" ht="17.25">
      <c r="A30" s="36">
        <v>11023</v>
      </c>
      <c r="B30" s="37" t="s">
        <v>37</v>
      </c>
      <c r="C30" s="22"/>
      <c r="D30" s="22"/>
      <c r="E30" s="24"/>
      <c r="F30" s="24"/>
      <c r="G30" s="24"/>
      <c r="H30" s="24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s="9" customFormat="1" ht="17.25">
      <c r="A31" s="20">
        <v>21001</v>
      </c>
      <c r="B31" s="25" t="s">
        <v>72</v>
      </c>
      <c r="C31" s="22"/>
      <c r="D31" s="22"/>
      <c r="E31" s="24"/>
      <c r="F31" s="24"/>
      <c r="G31" s="24"/>
      <c r="H31" s="24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s="9" customFormat="1" ht="17.25">
      <c r="A32" s="20">
        <v>21002</v>
      </c>
      <c r="B32" s="22" t="s">
        <v>73</v>
      </c>
      <c r="C32" s="22"/>
      <c r="D32" s="22"/>
      <c r="E32" s="24"/>
      <c r="F32" s="24"/>
      <c r="G32" s="24"/>
      <c r="H32" s="24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s="9" customFormat="1" ht="17.25">
      <c r="A33" s="20">
        <v>21003</v>
      </c>
      <c r="B33" s="21" t="s">
        <v>74</v>
      </c>
      <c r="C33" s="22"/>
      <c r="D33" s="22"/>
      <c r="E33" s="24"/>
      <c r="F33" s="24"/>
      <c r="G33" s="24"/>
      <c r="H33" s="24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s="9" customFormat="1" ht="17.25">
      <c r="A34" s="20">
        <v>21004</v>
      </c>
      <c r="B34" s="22" t="s">
        <v>75</v>
      </c>
      <c r="C34" s="22"/>
      <c r="D34" s="22"/>
      <c r="E34" s="24"/>
      <c r="F34" s="24"/>
      <c r="G34" s="24"/>
      <c r="H34" s="24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s="9" customFormat="1" ht="17.25">
      <c r="A35" s="20">
        <v>21005</v>
      </c>
      <c r="B35" s="9" t="s">
        <v>76</v>
      </c>
      <c r="C35" s="22"/>
      <c r="D35" s="22"/>
      <c r="E35" s="24"/>
      <c r="F35" s="24"/>
      <c r="G35" s="24"/>
      <c r="H35" s="2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s="9" customFormat="1" ht="17.25">
      <c r="A36" s="20">
        <v>21006</v>
      </c>
      <c r="B36" s="21" t="s">
        <v>77</v>
      </c>
      <c r="C36" s="22"/>
      <c r="D36" s="22"/>
      <c r="E36" s="24"/>
      <c r="F36" s="24"/>
      <c r="G36" s="24"/>
      <c r="H36" s="24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1:32" ht="17.25">
      <c r="A37" s="20">
        <v>21007</v>
      </c>
      <c r="B37" s="21" t="s">
        <v>78</v>
      </c>
      <c r="C37" s="22"/>
      <c r="D37" s="2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1:32" ht="17.25">
      <c r="A38" s="20">
        <v>21008</v>
      </c>
      <c r="B38" s="24" t="s">
        <v>79</v>
      </c>
      <c r="C38" s="22"/>
      <c r="D38" s="2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ht="17.25">
      <c r="A39" s="20">
        <v>21009</v>
      </c>
      <c r="B39" s="24" t="s">
        <v>80</v>
      </c>
      <c r="C39" s="22"/>
      <c r="D39" s="2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ht="17.25">
      <c r="A40" s="20">
        <v>21010</v>
      </c>
      <c r="B40" s="24" t="s">
        <v>81</v>
      </c>
      <c r="C40" s="22"/>
      <c r="D40" s="2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ht="17.25">
      <c r="A41" s="20">
        <v>21011</v>
      </c>
      <c r="B41" s="24" t="s">
        <v>82</v>
      </c>
      <c r="C41" s="22"/>
      <c r="D41" s="2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1:32" ht="17.25">
      <c r="A42" s="20">
        <v>21012</v>
      </c>
      <c r="B42" s="24" t="s">
        <v>83</v>
      </c>
      <c r="C42" s="22"/>
      <c r="D42" s="2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</row>
    <row r="43" spans="1:32" ht="17.25">
      <c r="A43" s="20">
        <v>21013</v>
      </c>
      <c r="B43" s="21" t="s">
        <v>84</v>
      </c>
      <c r="C43" s="22"/>
      <c r="D43" s="2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2" ht="17.25">
      <c r="A44" s="20">
        <v>21014</v>
      </c>
      <c r="B44" s="21" t="s">
        <v>85</v>
      </c>
      <c r="C44" s="22"/>
      <c r="D44" s="2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</row>
    <row r="45" spans="1:32" ht="17.25">
      <c r="A45" s="20">
        <v>21015</v>
      </c>
      <c r="B45" s="21" t="s">
        <v>86</v>
      </c>
      <c r="C45" s="22"/>
      <c r="D45" s="2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</row>
    <row r="46" spans="1:32" ht="17.25">
      <c r="A46" s="20">
        <v>21016</v>
      </c>
      <c r="B46" s="21" t="s">
        <v>87</v>
      </c>
      <c r="C46" s="22"/>
      <c r="D46" s="2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</row>
    <row r="47" spans="1:32" ht="17.25">
      <c r="A47" s="20">
        <v>21017</v>
      </c>
      <c r="B47" s="21" t="s">
        <v>88</v>
      </c>
      <c r="C47" s="22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</row>
    <row r="48" spans="1:32" ht="17.25">
      <c r="A48" s="20">
        <v>21018</v>
      </c>
      <c r="B48" s="21" t="s">
        <v>89</v>
      </c>
      <c r="C48" s="22"/>
      <c r="D48" s="22"/>
      <c r="E48" s="21"/>
      <c r="F48" s="20"/>
      <c r="G48" s="21"/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</row>
    <row r="49" spans="1:32" ht="17.25">
      <c r="A49" s="20">
        <v>21019</v>
      </c>
      <c r="B49" s="21" t="s">
        <v>90</v>
      </c>
      <c r="C49" s="22"/>
      <c r="D49" s="2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</row>
    <row r="50" spans="1:32" ht="17.25">
      <c r="A50" s="20">
        <v>21020</v>
      </c>
      <c r="B50" s="9" t="s">
        <v>91</v>
      </c>
      <c r="C50" s="22"/>
      <c r="D50" s="2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</row>
    <row r="51" spans="1:32" ht="17.25">
      <c r="A51" s="20">
        <v>21021</v>
      </c>
      <c r="B51" s="21" t="s">
        <v>92</v>
      </c>
      <c r="C51" s="22"/>
      <c r="D51" s="2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2" spans="1:32" ht="17.25">
      <c r="A52" s="20">
        <v>21022</v>
      </c>
      <c r="B52" s="24" t="s">
        <v>93</v>
      </c>
      <c r="C52" s="22"/>
      <c r="D52" s="2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</row>
    <row r="53" spans="1:32" ht="17.25">
      <c r="A53" s="20">
        <v>21023</v>
      </c>
      <c r="B53" s="24" t="s">
        <v>94</v>
      </c>
      <c r="C53" s="22"/>
      <c r="D53" s="2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  <row r="54" spans="1:32" ht="17.25">
      <c r="A54" s="20">
        <v>21024</v>
      </c>
      <c r="B54" s="24" t="s">
        <v>95</v>
      </c>
      <c r="C54" s="22"/>
      <c r="D54" s="2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spans="1:32" ht="17.25">
      <c r="A55" s="20">
        <v>21025</v>
      </c>
      <c r="B55" s="26" t="s">
        <v>96</v>
      </c>
      <c r="C55" s="22"/>
      <c r="D55" s="22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</row>
    <row r="56" spans="1:32" ht="17.25">
      <c r="A56" s="20">
        <v>21026</v>
      </c>
      <c r="B56" s="9" t="s">
        <v>97</v>
      </c>
      <c r="C56" s="22"/>
      <c r="D56" s="22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</row>
    <row r="57" spans="1:32" ht="17.25">
      <c r="A57" s="20">
        <v>21027</v>
      </c>
      <c r="B57" s="21" t="s">
        <v>98</v>
      </c>
      <c r="C57" s="22"/>
      <c r="D57" s="22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  <row r="58" spans="1:32" ht="17.25">
      <c r="A58" s="20">
        <v>21028</v>
      </c>
      <c r="B58" s="21" t="s">
        <v>99</v>
      </c>
      <c r="C58" s="22"/>
      <c r="D58" s="22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</row>
    <row r="59" spans="1:32" ht="17.25">
      <c r="A59" s="20">
        <v>21029</v>
      </c>
      <c r="B59" s="21" t="s">
        <v>100</v>
      </c>
      <c r="C59" s="22"/>
      <c r="D59" s="22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</row>
    <row r="60" spans="1:32" ht="17.25">
      <c r="A60" s="20">
        <v>21030</v>
      </c>
      <c r="B60" s="21" t="s">
        <v>101</v>
      </c>
      <c r="C60" s="22"/>
      <c r="D60" s="22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</row>
    <row r="61" spans="1:32" ht="17.25">
      <c r="A61" s="20">
        <v>21031</v>
      </c>
      <c r="B61" s="9" t="s">
        <v>102</v>
      </c>
      <c r="C61" s="22"/>
      <c r="D61" s="22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</row>
    <row r="62" spans="1:32" ht="17.25">
      <c r="A62" s="20">
        <v>21032</v>
      </c>
      <c r="B62" s="26" t="s">
        <v>103</v>
      </c>
      <c r="C62" s="22"/>
      <c r="D62" s="22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</row>
    <row r="63" spans="1:32" ht="17.25">
      <c r="A63" s="20">
        <v>21033</v>
      </c>
      <c r="B63" s="21" t="s">
        <v>104</v>
      </c>
      <c r="C63" s="22"/>
      <c r="D63" s="22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</row>
    <row r="64" spans="1:32" ht="17.25">
      <c r="A64" s="20">
        <v>21034</v>
      </c>
      <c r="B64" s="21" t="s">
        <v>105</v>
      </c>
      <c r="C64" s="22"/>
      <c r="D64" s="22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</row>
    <row r="65" spans="1:32" ht="17.25">
      <c r="A65" s="20">
        <v>21035</v>
      </c>
      <c r="B65" s="21" t="s">
        <v>106</v>
      </c>
      <c r="C65" s="22"/>
      <c r="D65" s="22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</row>
    <row r="66" spans="1:32" ht="17.25">
      <c r="A66" s="20">
        <v>21036</v>
      </c>
      <c r="B66" s="21" t="s">
        <v>107</v>
      </c>
      <c r="C66" s="22"/>
      <c r="D66" s="22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</row>
    <row r="67" spans="1:32" ht="17.25">
      <c r="A67" s="20">
        <v>21037</v>
      </c>
      <c r="B67" s="21" t="s">
        <v>108</v>
      </c>
      <c r="C67" s="22"/>
      <c r="D67" s="22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</row>
    <row r="68" spans="1:32" ht="17.25">
      <c r="A68" s="20">
        <v>21038</v>
      </c>
      <c r="B68" s="9" t="s">
        <v>109</v>
      </c>
      <c r="C68" s="22"/>
      <c r="D68" s="22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</row>
    <row r="69" spans="1:32" ht="17.25">
      <c r="A69" s="20">
        <v>21039</v>
      </c>
      <c r="B69" s="21" t="s">
        <v>110</v>
      </c>
      <c r="C69" s="22"/>
      <c r="D69" s="22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</row>
    <row r="70" spans="1:32" ht="17.25">
      <c r="A70" s="20">
        <v>21040</v>
      </c>
      <c r="B70" s="21" t="s">
        <v>111</v>
      </c>
      <c r="C70" s="22"/>
      <c r="D70" s="22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</row>
    <row r="71" spans="1:32" ht="17.25">
      <c r="A71" s="20">
        <v>21041</v>
      </c>
      <c r="B71" s="21" t="s">
        <v>112</v>
      </c>
      <c r="C71" s="22"/>
      <c r="D71" s="22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</row>
    <row r="72" spans="1:32" ht="17.25">
      <c r="A72" s="20">
        <v>21042</v>
      </c>
      <c r="B72" s="21" t="s">
        <v>113</v>
      </c>
      <c r="C72" s="22"/>
      <c r="D72" s="22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</row>
    <row r="73" spans="1:32" ht="17.25">
      <c r="A73" s="20">
        <v>21043</v>
      </c>
      <c r="B73" s="27" t="s">
        <v>114</v>
      </c>
      <c r="C73" s="22"/>
      <c r="D73" s="22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  <row r="74" spans="1:32" ht="17.25">
      <c r="A74" s="20">
        <v>21044</v>
      </c>
      <c r="B74" s="27" t="s">
        <v>114</v>
      </c>
      <c r="C74" s="22"/>
      <c r="D74" s="22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</row>
    <row r="75" spans="1:32" ht="17.25">
      <c r="A75" s="20">
        <v>21045</v>
      </c>
      <c r="B75" s="27" t="s">
        <v>114</v>
      </c>
      <c r="C75" s="22"/>
      <c r="D75" s="22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</row>
    <row r="76" spans="1:32" ht="17.25">
      <c r="A76" s="6"/>
      <c r="B76" s="9"/>
      <c r="C76" s="28"/>
      <c r="D76" s="28"/>
      <c r="E76" s="29"/>
      <c r="F76" s="29"/>
      <c r="G76" s="29"/>
      <c r="H76" s="29"/>
      <c r="I76" s="2"/>
      <c r="J76" s="2"/>
      <c r="K76" s="29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21.75">
      <c r="A77" s="6"/>
      <c r="B77" s="2" t="s">
        <v>38</v>
      </c>
      <c r="C77" s="28"/>
      <c r="D77" s="28"/>
      <c r="E77" s="29"/>
      <c r="F77" s="29"/>
      <c r="G77" s="29"/>
      <c r="H77" s="2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" t="s">
        <v>47</v>
      </c>
      <c r="AC77" s="2"/>
      <c r="AD77" s="2"/>
      <c r="AE77" s="2"/>
      <c r="AF77" s="2"/>
    </row>
    <row r="78" spans="1:32" ht="21.75">
      <c r="A78" s="3"/>
      <c r="B78" s="8" t="s">
        <v>115</v>
      </c>
      <c r="C78" s="30"/>
      <c r="D78" s="30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48</v>
      </c>
      <c r="AC78" s="2"/>
      <c r="AD78" s="2"/>
      <c r="AE78" s="2"/>
      <c r="AF78" s="2"/>
    </row>
    <row r="79" spans="1:32" ht="21.75">
      <c r="A79" s="6"/>
      <c r="B79" s="29" t="s">
        <v>116</v>
      </c>
      <c r="C79" s="30"/>
      <c r="D79" s="30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" t="s">
        <v>50</v>
      </c>
      <c r="AC79" s="2"/>
      <c r="AD79" s="2"/>
      <c r="AE79" s="2"/>
      <c r="AF79" s="2"/>
    </row>
    <row r="80" spans="1:32" ht="21.75">
      <c r="A80" s="6"/>
      <c r="B80" s="29" t="s">
        <v>117</v>
      </c>
      <c r="C80" s="30"/>
      <c r="D80" s="30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" t="s">
        <v>49</v>
      </c>
      <c r="AC80" s="2"/>
      <c r="AD80" s="2"/>
      <c r="AE80" s="2"/>
      <c r="AF80" s="2"/>
    </row>
  </sheetData>
  <sheetProtection/>
  <mergeCells count="6">
    <mergeCell ref="U4:AF4"/>
    <mergeCell ref="I5:AF5"/>
    <mergeCell ref="G6:H6"/>
    <mergeCell ref="I6:T6"/>
    <mergeCell ref="U6:AF6"/>
    <mergeCell ref="I4:T4"/>
  </mergeCells>
  <dataValidations count="2">
    <dataValidation type="list" allowBlank="1" showInputMessage="1" showErrorMessage="1" sqref="D8:D75">
      <formula1>INDIRECT(C8)</formula1>
    </dataValidation>
    <dataValidation type="list" allowBlank="1" showInputMessage="1" showErrorMessage="1" sqref="C8:C75">
      <formula1>อำเภอของนครนายก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80"/>
  <sheetViews>
    <sheetView zoomScalePageLayoutView="0" workbookViewId="0" topLeftCell="A67">
      <selection activeCell="C75" sqref="C75"/>
    </sheetView>
  </sheetViews>
  <sheetFormatPr defaultColWidth="17.00390625" defaultRowHeight="15"/>
  <cols>
    <col min="1" max="1" width="7.421875" style="10" bestFit="1" customWidth="1"/>
    <col min="2" max="2" width="15.140625" style="1" customWidth="1"/>
    <col min="3" max="3" width="7.7109375" style="1" customWidth="1"/>
    <col min="4" max="4" width="11.7109375" style="1" customWidth="1"/>
    <col min="5" max="5" width="3.57421875" style="1" bestFit="1" customWidth="1"/>
    <col min="6" max="6" width="4.00390625" style="1" bestFit="1" customWidth="1"/>
    <col min="7" max="7" width="3.7109375" style="1" bestFit="1" customWidth="1"/>
    <col min="8" max="9" width="3.421875" style="1" bestFit="1" customWidth="1"/>
    <col min="10" max="10" width="3.57421875" style="1" bestFit="1" customWidth="1"/>
    <col min="11" max="11" width="3.421875" style="1" bestFit="1" customWidth="1"/>
    <col min="12" max="13" width="3.57421875" style="1" bestFit="1" customWidth="1"/>
    <col min="14" max="14" width="3.421875" style="1" bestFit="1" customWidth="1"/>
    <col min="15" max="15" width="4.57421875" style="1" customWidth="1"/>
    <col min="16" max="18" width="3.57421875" style="1" bestFit="1" customWidth="1"/>
    <col min="19" max="19" width="4.00390625" style="1" bestFit="1" customWidth="1"/>
    <col min="20" max="20" width="3.7109375" style="1" bestFit="1" customWidth="1"/>
    <col min="21" max="22" width="3.421875" style="1" bestFit="1" customWidth="1"/>
    <col min="23" max="23" width="3.57421875" style="1" bestFit="1" customWidth="1"/>
    <col min="24" max="24" width="3.421875" style="1" bestFit="1" customWidth="1"/>
    <col min="25" max="26" width="3.57421875" style="1" bestFit="1" customWidth="1"/>
    <col min="27" max="27" width="3.421875" style="1" bestFit="1" customWidth="1"/>
    <col min="28" max="28" width="3.8515625" style="1" customWidth="1"/>
    <col min="29" max="29" width="4.28125" style="1" customWidth="1"/>
    <col min="30" max="30" width="4.8515625" style="1" customWidth="1"/>
    <col min="31" max="31" width="4.7109375" style="1" customWidth="1"/>
    <col min="32" max="32" width="3.8515625" style="1" customWidth="1"/>
    <col min="33" max="16384" width="17.00390625" style="1" customWidth="1"/>
  </cols>
  <sheetData>
    <row r="1" spans="1:32" ht="21.75">
      <c r="A1" s="43" t="s">
        <v>650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4"/>
      <c r="AD1" s="44"/>
      <c r="AE1" s="44"/>
      <c r="AF1" s="44"/>
    </row>
    <row r="2" spans="1:32" ht="21.75">
      <c r="A2" s="43" t="s">
        <v>651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4"/>
      <c r="AD2" s="44"/>
      <c r="AE2" s="44"/>
      <c r="AF2" s="44"/>
    </row>
    <row r="3" spans="1:32" ht="21.75">
      <c r="A3" s="43" t="s">
        <v>45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4"/>
      <c r="AD3" s="44"/>
      <c r="AE3" s="44"/>
      <c r="AF3" s="44"/>
    </row>
    <row r="4" spans="1:32" ht="17.25">
      <c r="A4" s="11" t="s">
        <v>51</v>
      </c>
      <c r="B4" s="11" t="s">
        <v>52</v>
      </c>
      <c r="C4" s="11" t="s">
        <v>53</v>
      </c>
      <c r="D4" s="11" t="s">
        <v>54</v>
      </c>
      <c r="E4" s="11" t="s">
        <v>55</v>
      </c>
      <c r="F4" s="11" t="s">
        <v>56</v>
      </c>
      <c r="G4" s="11" t="s">
        <v>57</v>
      </c>
      <c r="H4" s="11" t="s">
        <v>58</v>
      </c>
      <c r="I4" s="48" t="s">
        <v>59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50"/>
      <c r="U4" s="48" t="s">
        <v>60</v>
      </c>
      <c r="V4" s="49"/>
      <c r="W4" s="49"/>
      <c r="X4" s="49"/>
      <c r="Y4" s="49"/>
      <c r="Z4" s="49"/>
      <c r="AA4" s="49"/>
      <c r="AB4" s="49"/>
      <c r="AC4" s="49"/>
      <c r="AD4" s="49"/>
      <c r="AE4" s="49"/>
      <c r="AF4" s="50"/>
    </row>
    <row r="5" spans="1:32" ht="17.25">
      <c r="A5" s="11"/>
      <c r="B5" s="11"/>
      <c r="C5" s="11"/>
      <c r="D5" s="11"/>
      <c r="E5" s="11"/>
      <c r="F5" s="34"/>
      <c r="G5" s="34"/>
      <c r="H5" s="35"/>
      <c r="I5" s="45" t="s">
        <v>61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50"/>
    </row>
    <row r="6" spans="1:32" ht="17.25">
      <c r="A6" s="33"/>
      <c r="B6" s="33"/>
      <c r="C6" s="15"/>
      <c r="D6" s="15"/>
      <c r="E6" s="33" t="s">
        <v>62</v>
      </c>
      <c r="F6" s="32" t="s">
        <v>63</v>
      </c>
      <c r="G6" s="45" t="s">
        <v>64</v>
      </c>
      <c r="H6" s="46"/>
      <c r="I6" s="47" t="s">
        <v>1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 t="s">
        <v>652</v>
      </c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32" ht="17.25">
      <c r="A7" s="33" t="s">
        <v>2</v>
      </c>
      <c r="B7" s="33" t="s">
        <v>3</v>
      </c>
      <c r="C7" s="15" t="s">
        <v>65</v>
      </c>
      <c r="D7" s="15" t="s">
        <v>66</v>
      </c>
      <c r="E7" s="18" t="s">
        <v>67</v>
      </c>
      <c r="F7" s="19" t="s">
        <v>68</v>
      </c>
      <c r="G7" s="18" t="s">
        <v>69</v>
      </c>
      <c r="H7" s="18" t="s">
        <v>70</v>
      </c>
      <c r="I7" s="18" t="s">
        <v>4</v>
      </c>
      <c r="J7" s="18" t="s">
        <v>5</v>
      </c>
      <c r="K7" s="18" t="s">
        <v>6</v>
      </c>
      <c r="L7" s="18" t="s">
        <v>7</v>
      </c>
      <c r="M7" s="18" t="s">
        <v>8</v>
      </c>
      <c r="N7" s="18" t="s">
        <v>9</v>
      </c>
      <c r="O7" s="18" t="s">
        <v>10</v>
      </c>
      <c r="P7" s="18" t="s">
        <v>11</v>
      </c>
      <c r="Q7" s="18" t="s">
        <v>12</v>
      </c>
      <c r="R7" s="18" t="s">
        <v>13</v>
      </c>
      <c r="S7" s="18" t="s">
        <v>14</v>
      </c>
      <c r="T7" s="18" t="s">
        <v>15</v>
      </c>
      <c r="U7" s="18" t="s">
        <v>4</v>
      </c>
      <c r="V7" s="18" t="s">
        <v>5</v>
      </c>
      <c r="W7" s="18" t="s">
        <v>6</v>
      </c>
      <c r="X7" s="18" t="s">
        <v>7</v>
      </c>
      <c r="Y7" s="18" t="s">
        <v>8</v>
      </c>
      <c r="Z7" s="18" t="s">
        <v>9</v>
      </c>
      <c r="AA7" s="18" t="s">
        <v>10</v>
      </c>
      <c r="AB7" s="18" t="s">
        <v>11</v>
      </c>
      <c r="AC7" s="18" t="s">
        <v>12</v>
      </c>
      <c r="AD7" s="18" t="s">
        <v>13</v>
      </c>
      <c r="AE7" s="18" t="s">
        <v>14</v>
      </c>
      <c r="AF7" s="18" t="s">
        <v>15</v>
      </c>
    </row>
    <row r="8" spans="1:32" ht="17.25">
      <c r="A8" s="20">
        <v>11001</v>
      </c>
      <c r="B8" s="21" t="s">
        <v>16</v>
      </c>
      <c r="C8" s="22"/>
      <c r="D8" s="22"/>
      <c r="E8" s="21"/>
      <c r="F8" s="20"/>
      <c r="G8" s="21"/>
      <c r="H8" s="21"/>
      <c r="I8" s="21"/>
      <c r="J8" s="21"/>
      <c r="K8" s="21"/>
      <c r="L8" s="21"/>
      <c r="M8" s="21"/>
      <c r="N8" s="21"/>
      <c r="O8" s="21"/>
      <c r="P8" s="23"/>
      <c r="Q8" s="23"/>
      <c r="R8" s="23"/>
      <c r="S8" s="23"/>
      <c r="T8" s="23"/>
      <c r="U8" s="23"/>
      <c r="V8" s="23"/>
      <c r="W8" s="23"/>
      <c r="X8" s="23"/>
      <c r="Y8" s="23"/>
      <c r="Z8" s="21"/>
      <c r="AA8" s="21"/>
      <c r="AB8" s="21"/>
      <c r="AC8" s="21"/>
      <c r="AD8" s="21"/>
      <c r="AE8" s="21"/>
      <c r="AF8" s="21"/>
    </row>
    <row r="9" spans="1:32" s="9" customFormat="1" ht="17.25">
      <c r="A9" s="20">
        <v>11002</v>
      </c>
      <c r="B9" s="21" t="s">
        <v>17</v>
      </c>
      <c r="C9" s="22"/>
      <c r="D9" s="22"/>
      <c r="E9" s="21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s="9" customFormat="1" ht="17.25">
      <c r="A10" s="20">
        <v>11003</v>
      </c>
      <c r="B10" s="24" t="s">
        <v>18</v>
      </c>
      <c r="C10" s="22"/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s="9" customFormat="1" ht="17.25">
      <c r="A11" s="20">
        <v>11004</v>
      </c>
      <c r="B11" s="21" t="s">
        <v>19</v>
      </c>
      <c r="C11" s="22"/>
      <c r="D11" s="2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s="9" customFormat="1" ht="17.25">
      <c r="A12" s="36">
        <v>11005</v>
      </c>
      <c r="B12" s="37" t="s">
        <v>20</v>
      </c>
      <c r="C12" s="22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s="9" customFormat="1" ht="17.25">
      <c r="A13" s="36">
        <v>11006</v>
      </c>
      <c r="B13" s="37" t="s">
        <v>21</v>
      </c>
      <c r="C13" s="22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s="9" customFormat="1" ht="17.25">
      <c r="A14" s="36">
        <v>11007</v>
      </c>
      <c r="B14" s="37" t="s">
        <v>22</v>
      </c>
      <c r="C14" s="22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s="9" customFormat="1" ht="17.25">
      <c r="A15" s="36">
        <v>11008</v>
      </c>
      <c r="B15" s="37" t="s">
        <v>23</v>
      </c>
      <c r="C15" s="22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s="9" customFormat="1" ht="17.25">
      <c r="A16" s="36">
        <v>11009</v>
      </c>
      <c r="B16" s="37" t="s">
        <v>24</v>
      </c>
      <c r="C16" s="22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s="9" customFormat="1" ht="17.25">
      <c r="A17" s="36">
        <v>11010</v>
      </c>
      <c r="B17" s="37" t="s">
        <v>25</v>
      </c>
      <c r="C17" s="22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s="9" customFormat="1" ht="17.25">
      <c r="A18" s="36">
        <v>11011</v>
      </c>
      <c r="B18" s="37" t="s">
        <v>26</v>
      </c>
      <c r="C18" s="22"/>
      <c r="D18" s="2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s="9" customFormat="1" ht="17.25">
      <c r="A19" s="36">
        <v>11012</v>
      </c>
      <c r="B19" s="37" t="s">
        <v>71</v>
      </c>
      <c r="C19" s="22"/>
      <c r="D19" s="22"/>
      <c r="E19" s="24"/>
      <c r="F19" s="24"/>
      <c r="G19" s="24"/>
      <c r="H19" s="24"/>
      <c r="I19" s="2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s="9" customFormat="1" ht="17.25">
      <c r="A20" s="36">
        <v>11013</v>
      </c>
      <c r="B20" s="37" t="s">
        <v>27</v>
      </c>
      <c r="C20" s="22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s="9" customFormat="1" ht="17.25">
      <c r="A21" s="36">
        <v>11014</v>
      </c>
      <c r="B21" s="37" t="s">
        <v>28</v>
      </c>
      <c r="C21" s="22"/>
      <c r="D21" s="22"/>
      <c r="E21" s="24"/>
      <c r="F21" s="24"/>
      <c r="G21" s="24"/>
      <c r="H21" s="24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s="9" customFormat="1" ht="17.25">
      <c r="A22" s="36">
        <v>11015</v>
      </c>
      <c r="B22" s="37" t="s">
        <v>29</v>
      </c>
      <c r="C22" s="22"/>
      <c r="D22" s="22"/>
      <c r="E22" s="24"/>
      <c r="F22" s="24"/>
      <c r="G22" s="24"/>
      <c r="H22" s="24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s="9" customFormat="1" ht="17.25">
      <c r="A23" s="36">
        <v>11016</v>
      </c>
      <c r="B23" s="37" t="s">
        <v>30</v>
      </c>
      <c r="C23" s="22"/>
      <c r="D23" s="22"/>
      <c r="E23" s="24"/>
      <c r="F23" s="24"/>
      <c r="G23" s="24"/>
      <c r="H23" s="24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s="9" customFormat="1" ht="17.25">
      <c r="A24" s="36">
        <v>11017</v>
      </c>
      <c r="B24" s="37" t="s">
        <v>31</v>
      </c>
      <c r="C24" s="22"/>
      <c r="D24" s="22"/>
      <c r="E24" s="24"/>
      <c r="F24" s="24"/>
      <c r="G24" s="24"/>
      <c r="H24" s="24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s="9" customFormat="1" ht="17.25">
      <c r="A25" s="36">
        <v>11018</v>
      </c>
      <c r="B25" s="37" t="s">
        <v>32</v>
      </c>
      <c r="C25" s="22"/>
      <c r="D25" s="22"/>
      <c r="E25" s="24"/>
      <c r="F25" s="24"/>
      <c r="G25" s="24"/>
      <c r="H25" s="2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s="9" customFormat="1" ht="17.25">
      <c r="A26" s="36">
        <v>11019</v>
      </c>
      <c r="B26" s="37" t="s">
        <v>33</v>
      </c>
      <c r="C26" s="22"/>
      <c r="D26" s="22"/>
      <c r="E26" s="24"/>
      <c r="F26" s="24"/>
      <c r="G26" s="24"/>
      <c r="H26" s="24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s="9" customFormat="1" ht="17.25">
      <c r="A27" s="36">
        <v>11020</v>
      </c>
      <c r="B27" s="37" t="s">
        <v>34</v>
      </c>
      <c r="C27" s="22"/>
      <c r="D27" s="22"/>
      <c r="E27" s="24"/>
      <c r="F27" s="24"/>
      <c r="G27" s="24"/>
      <c r="H27" s="24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s="9" customFormat="1" ht="17.25">
      <c r="A28" s="36">
        <v>11021</v>
      </c>
      <c r="B28" s="37" t="s">
        <v>35</v>
      </c>
      <c r="C28" s="22"/>
      <c r="D28" s="22"/>
      <c r="E28" s="24"/>
      <c r="F28" s="24"/>
      <c r="G28" s="24"/>
      <c r="H28" s="24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s="9" customFormat="1" ht="17.25">
      <c r="A29" s="36">
        <v>11022</v>
      </c>
      <c r="B29" s="37" t="s">
        <v>36</v>
      </c>
      <c r="C29" s="22"/>
      <c r="D29" s="22"/>
      <c r="E29" s="24"/>
      <c r="F29" s="24"/>
      <c r="G29" s="24"/>
      <c r="H29" s="24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s="9" customFormat="1" ht="17.25">
      <c r="A30" s="36">
        <v>11023</v>
      </c>
      <c r="B30" s="37" t="s">
        <v>37</v>
      </c>
      <c r="C30" s="22"/>
      <c r="D30" s="22"/>
      <c r="E30" s="24"/>
      <c r="F30" s="24"/>
      <c r="G30" s="24"/>
      <c r="H30" s="24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s="9" customFormat="1" ht="17.25">
      <c r="A31" s="20">
        <v>21001</v>
      </c>
      <c r="B31" s="25" t="s">
        <v>72</v>
      </c>
      <c r="C31" s="22"/>
      <c r="D31" s="22"/>
      <c r="E31" s="24"/>
      <c r="F31" s="24"/>
      <c r="G31" s="24"/>
      <c r="H31" s="24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s="9" customFormat="1" ht="17.25">
      <c r="A32" s="20">
        <v>21002</v>
      </c>
      <c r="B32" s="22" t="s">
        <v>73</v>
      </c>
      <c r="C32" s="22"/>
      <c r="D32" s="22"/>
      <c r="E32" s="24"/>
      <c r="F32" s="24"/>
      <c r="G32" s="24"/>
      <c r="H32" s="24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s="9" customFormat="1" ht="17.25">
      <c r="A33" s="20">
        <v>21003</v>
      </c>
      <c r="B33" s="21" t="s">
        <v>74</v>
      </c>
      <c r="C33" s="22"/>
      <c r="D33" s="22"/>
      <c r="E33" s="24"/>
      <c r="F33" s="24"/>
      <c r="G33" s="24"/>
      <c r="H33" s="24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s="9" customFormat="1" ht="17.25">
      <c r="A34" s="20">
        <v>21004</v>
      </c>
      <c r="B34" s="22" t="s">
        <v>75</v>
      </c>
      <c r="C34" s="22"/>
      <c r="D34" s="22"/>
      <c r="E34" s="24"/>
      <c r="F34" s="24"/>
      <c r="G34" s="24"/>
      <c r="H34" s="24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s="9" customFormat="1" ht="17.25">
      <c r="A35" s="20">
        <v>21005</v>
      </c>
      <c r="B35" s="9" t="s">
        <v>76</v>
      </c>
      <c r="C35" s="22"/>
      <c r="D35" s="22"/>
      <c r="E35" s="24"/>
      <c r="F35" s="24"/>
      <c r="G35" s="24"/>
      <c r="H35" s="2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s="9" customFormat="1" ht="17.25">
      <c r="A36" s="20">
        <v>21006</v>
      </c>
      <c r="B36" s="21" t="s">
        <v>77</v>
      </c>
      <c r="C36" s="22"/>
      <c r="D36" s="22"/>
      <c r="E36" s="24"/>
      <c r="F36" s="24"/>
      <c r="G36" s="24"/>
      <c r="H36" s="24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1:32" ht="17.25">
      <c r="A37" s="20">
        <v>21007</v>
      </c>
      <c r="B37" s="21" t="s">
        <v>78</v>
      </c>
      <c r="C37" s="22"/>
      <c r="D37" s="2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1:32" ht="17.25">
      <c r="A38" s="20">
        <v>21008</v>
      </c>
      <c r="B38" s="24" t="s">
        <v>79</v>
      </c>
      <c r="C38" s="22"/>
      <c r="D38" s="2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ht="17.25">
      <c r="A39" s="20">
        <v>21009</v>
      </c>
      <c r="B39" s="24" t="s">
        <v>80</v>
      </c>
      <c r="C39" s="22"/>
      <c r="D39" s="2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ht="17.25">
      <c r="A40" s="20">
        <v>21010</v>
      </c>
      <c r="B40" s="24" t="s">
        <v>81</v>
      </c>
      <c r="C40" s="22"/>
      <c r="D40" s="2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ht="17.25">
      <c r="A41" s="20">
        <v>21011</v>
      </c>
      <c r="B41" s="24" t="s">
        <v>82</v>
      </c>
      <c r="C41" s="22"/>
      <c r="D41" s="2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1:32" ht="17.25">
      <c r="A42" s="20">
        <v>21012</v>
      </c>
      <c r="B42" s="24" t="s">
        <v>83</v>
      </c>
      <c r="C42" s="22"/>
      <c r="D42" s="2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</row>
    <row r="43" spans="1:32" ht="17.25">
      <c r="A43" s="20">
        <v>21013</v>
      </c>
      <c r="B43" s="21" t="s">
        <v>84</v>
      </c>
      <c r="C43" s="22"/>
      <c r="D43" s="2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2" ht="17.25">
      <c r="A44" s="20">
        <v>21014</v>
      </c>
      <c r="B44" s="21" t="s">
        <v>85</v>
      </c>
      <c r="C44" s="22"/>
      <c r="D44" s="2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</row>
    <row r="45" spans="1:32" ht="17.25">
      <c r="A45" s="20">
        <v>21015</v>
      </c>
      <c r="B45" s="21" t="s">
        <v>86</v>
      </c>
      <c r="C45" s="22"/>
      <c r="D45" s="2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</row>
    <row r="46" spans="1:32" ht="17.25">
      <c r="A46" s="20">
        <v>21016</v>
      </c>
      <c r="B46" s="21" t="s">
        <v>87</v>
      </c>
      <c r="C46" s="22"/>
      <c r="D46" s="2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</row>
    <row r="47" spans="1:32" ht="17.25">
      <c r="A47" s="20">
        <v>21017</v>
      </c>
      <c r="B47" s="21" t="s">
        <v>88</v>
      </c>
      <c r="C47" s="22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</row>
    <row r="48" spans="1:32" ht="17.25">
      <c r="A48" s="20">
        <v>21018</v>
      </c>
      <c r="B48" s="21" t="s">
        <v>89</v>
      </c>
      <c r="C48" s="22"/>
      <c r="D48" s="22"/>
      <c r="E48" s="21"/>
      <c r="F48" s="20"/>
      <c r="G48" s="21"/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</row>
    <row r="49" spans="1:32" ht="17.25">
      <c r="A49" s="20">
        <v>21019</v>
      </c>
      <c r="B49" s="21" t="s">
        <v>90</v>
      </c>
      <c r="C49" s="22"/>
      <c r="D49" s="2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</row>
    <row r="50" spans="1:32" ht="17.25">
      <c r="A50" s="20">
        <v>21020</v>
      </c>
      <c r="B50" s="9" t="s">
        <v>91</v>
      </c>
      <c r="C50" s="22"/>
      <c r="D50" s="2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</row>
    <row r="51" spans="1:32" ht="17.25">
      <c r="A51" s="20">
        <v>21021</v>
      </c>
      <c r="B51" s="21" t="s">
        <v>92</v>
      </c>
      <c r="C51" s="22"/>
      <c r="D51" s="2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2" spans="1:32" ht="17.25">
      <c r="A52" s="20">
        <v>21022</v>
      </c>
      <c r="B52" s="24" t="s">
        <v>93</v>
      </c>
      <c r="C52" s="22"/>
      <c r="D52" s="2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</row>
    <row r="53" spans="1:32" ht="17.25">
      <c r="A53" s="20">
        <v>21023</v>
      </c>
      <c r="B53" s="24" t="s">
        <v>94</v>
      </c>
      <c r="C53" s="22"/>
      <c r="D53" s="2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  <row r="54" spans="1:32" ht="17.25">
      <c r="A54" s="20">
        <v>21024</v>
      </c>
      <c r="B54" s="24" t="s">
        <v>95</v>
      </c>
      <c r="C54" s="22"/>
      <c r="D54" s="2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spans="1:32" ht="17.25">
      <c r="A55" s="20">
        <v>21025</v>
      </c>
      <c r="B55" s="26" t="s">
        <v>96</v>
      </c>
      <c r="C55" s="22"/>
      <c r="D55" s="22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</row>
    <row r="56" spans="1:32" ht="17.25">
      <c r="A56" s="20">
        <v>21026</v>
      </c>
      <c r="B56" s="9" t="s">
        <v>97</v>
      </c>
      <c r="C56" s="22"/>
      <c r="D56" s="22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</row>
    <row r="57" spans="1:32" ht="17.25">
      <c r="A57" s="20">
        <v>21027</v>
      </c>
      <c r="B57" s="21" t="s">
        <v>98</v>
      </c>
      <c r="C57" s="22"/>
      <c r="D57" s="22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  <row r="58" spans="1:32" ht="17.25">
      <c r="A58" s="20">
        <v>21028</v>
      </c>
      <c r="B58" s="21" t="s">
        <v>99</v>
      </c>
      <c r="C58" s="22"/>
      <c r="D58" s="22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</row>
    <row r="59" spans="1:32" ht="17.25">
      <c r="A59" s="20">
        <v>21029</v>
      </c>
      <c r="B59" s="21" t="s">
        <v>100</v>
      </c>
      <c r="C59" s="22"/>
      <c r="D59" s="22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</row>
    <row r="60" spans="1:32" ht="17.25">
      <c r="A60" s="20">
        <v>21030</v>
      </c>
      <c r="B60" s="21" t="s">
        <v>101</v>
      </c>
      <c r="C60" s="22"/>
      <c r="D60" s="22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</row>
    <row r="61" spans="1:32" ht="17.25">
      <c r="A61" s="20">
        <v>21031</v>
      </c>
      <c r="B61" s="9" t="s">
        <v>102</v>
      </c>
      <c r="C61" s="22"/>
      <c r="D61" s="22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</row>
    <row r="62" spans="1:32" ht="17.25">
      <c r="A62" s="20">
        <v>21032</v>
      </c>
      <c r="B62" s="26" t="s">
        <v>103</v>
      </c>
      <c r="C62" s="22"/>
      <c r="D62" s="22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</row>
    <row r="63" spans="1:32" ht="17.25">
      <c r="A63" s="20">
        <v>21033</v>
      </c>
      <c r="B63" s="21" t="s">
        <v>104</v>
      </c>
      <c r="C63" s="22"/>
      <c r="D63" s="22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</row>
    <row r="64" spans="1:32" ht="17.25">
      <c r="A64" s="20">
        <v>21034</v>
      </c>
      <c r="B64" s="21" t="s">
        <v>105</v>
      </c>
      <c r="C64" s="22"/>
      <c r="D64" s="22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</row>
    <row r="65" spans="1:32" ht="17.25">
      <c r="A65" s="20">
        <v>21035</v>
      </c>
      <c r="B65" s="21" t="s">
        <v>106</v>
      </c>
      <c r="C65" s="22"/>
      <c r="D65" s="22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</row>
    <row r="66" spans="1:32" ht="17.25">
      <c r="A66" s="20">
        <v>21036</v>
      </c>
      <c r="B66" s="21" t="s">
        <v>107</v>
      </c>
      <c r="C66" s="22"/>
      <c r="D66" s="22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</row>
    <row r="67" spans="1:32" ht="17.25">
      <c r="A67" s="20">
        <v>21037</v>
      </c>
      <c r="B67" s="21" t="s">
        <v>108</v>
      </c>
      <c r="C67" s="22"/>
      <c r="D67" s="22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</row>
    <row r="68" spans="1:32" ht="17.25">
      <c r="A68" s="20">
        <v>21038</v>
      </c>
      <c r="B68" s="9" t="s">
        <v>109</v>
      </c>
      <c r="C68" s="22"/>
      <c r="D68" s="22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</row>
    <row r="69" spans="1:32" ht="17.25">
      <c r="A69" s="20">
        <v>21039</v>
      </c>
      <c r="B69" s="21" t="s">
        <v>110</v>
      </c>
      <c r="C69" s="22"/>
      <c r="D69" s="22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</row>
    <row r="70" spans="1:32" ht="17.25">
      <c r="A70" s="20">
        <v>21040</v>
      </c>
      <c r="B70" s="21" t="s">
        <v>111</v>
      </c>
      <c r="C70" s="22"/>
      <c r="D70" s="22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</row>
    <row r="71" spans="1:32" ht="17.25">
      <c r="A71" s="20">
        <v>21041</v>
      </c>
      <c r="B71" s="21" t="s">
        <v>112</v>
      </c>
      <c r="C71" s="22"/>
      <c r="D71" s="22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</row>
    <row r="72" spans="1:32" ht="17.25">
      <c r="A72" s="20">
        <v>21042</v>
      </c>
      <c r="B72" s="21" t="s">
        <v>113</v>
      </c>
      <c r="C72" s="22"/>
      <c r="D72" s="22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</row>
    <row r="73" spans="1:32" ht="17.25">
      <c r="A73" s="20">
        <v>21043</v>
      </c>
      <c r="B73" s="27" t="s">
        <v>114</v>
      </c>
      <c r="C73" s="22"/>
      <c r="D73" s="22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  <row r="74" spans="1:32" ht="17.25">
      <c r="A74" s="20">
        <v>21044</v>
      </c>
      <c r="B74" s="27" t="s">
        <v>114</v>
      </c>
      <c r="C74" s="22"/>
      <c r="D74" s="22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</row>
    <row r="75" spans="1:32" ht="17.25">
      <c r="A75" s="20">
        <v>21045</v>
      </c>
      <c r="B75" s="27" t="s">
        <v>114</v>
      </c>
      <c r="C75" s="22"/>
      <c r="D75" s="22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</row>
    <row r="76" spans="1:32" ht="17.25">
      <c r="A76" s="6"/>
      <c r="B76" s="9"/>
      <c r="C76" s="28"/>
      <c r="D76" s="28"/>
      <c r="E76" s="29"/>
      <c r="F76" s="29"/>
      <c r="G76" s="29"/>
      <c r="H76" s="29"/>
      <c r="I76" s="2"/>
      <c r="J76" s="2"/>
      <c r="K76" s="29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21.75">
      <c r="A77" s="6"/>
      <c r="B77" s="2" t="s">
        <v>38</v>
      </c>
      <c r="C77" s="28"/>
      <c r="D77" s="28"/>
      <c r="E77" s="29"/>
      <c r="F77" s="29"/>
      <c r="G77" s="29"/>
      <c r="H77" s="2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" t="s">
        <v>47</v>
      </c>
      <c r="AC77" s="2"/>
      <c r="AD77" s="2"/>
      <c r="AE77" s="2"/>
      <c r="AF77" s="2"/>
    </row>
    <row r="78" spans="1:32" ht="21.75">
      <c r="A78" s="3"/>
      <c r="B78" s="8" t="s">
        <v>115</v>
      </c>
      <c r="C78" s="30"/>
      <c r="D78" s="30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48</v>
      </c>
      <c r="AC78" s="2"/>
      <c r="AD78" s="2"/>
      <c r="AE78" s="2"/>
      <c r="AF78" s="2"/>
    </row>
    <row r="79" spans="1:32" ht="21.75">
      <c r="A79" s="6"/>
      <c r="B79" s="29" t="s">
        <v>116</v>
      </c>
      <c r="C79" s="30"/>
      <c r="D79" s="30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" t="s">
        <v>50</v>
      </c>
      <c r="AC79" s="2"/>
      <c r="AD79" s="2"/>
      <c r="AE79" s="2"/>
      <c r="AF79" s="2"/>
    </row>
    <row r="80" spans="1:32" ht="21.75">
      <c r="A80" s="6"/>
      <c r="B80" s="29" t="s">
        <v>117</v>
      </c>
      <c r="C80" s="30"/>
      <c r="D80" s="30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" t="s">
        <v>49</v>
      </c>
      <c r="AC80" s="2"/>
      <c r="AD80" s="2"/>
      <c r="AE80" s="2"/>
      <c r="AF80" s="2"/>
    </row>
  </sheetData>
  <sheetProtection/>
  <mergeCells count="6">
    <mergeCell ref="U4:AF4"/>
    <mergeCell ref="I5:AF5"/>
    <mergeCell ref="G6:H6"/>
    <mergeCell ref="I6:T6"/>
    <mergeCell ref="U6:AF6"/>
    <mergeCell ref="I4:T4"/>
  </mergeCells>
  <dataValidations count="2">
    <dataValidation type="list" allowBlank="1" showInputMessage="1" showErrorMessage="1" sqref="D8:D75">
      <formula1>INDIRECT(C8)</formula1>
    </dataValidation>
    <dataValidation type="list" allowBlank="1" showInputMessage="1" showErrorMessage="1" sqref="C8:C75">
      <formula1>อำเภอของปราจีนบุรี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0"/>
  <sheetViews>
    <sheetView tabSelected="1" zoomScalePageLayoutView="0" workbookViewId="0" topLeftCell="A61">
      <selection activeCell="C75" sqref="C75"/>
    </sheetView>
  </sheetViews>
  <sheetFormatPr defaultColWidth="17.00390625" defaultRowHeight="15"/>
  <cols>
    <col min="1" max="1" width="7.421875" style="10" bestFit="1" customWidth="1"/>
    <col min="2" max="2" width="12.7109375" style="1" customWidth="1"/>
    <col min="3" max="3" width="7.00390625" style="1" customWidth="1"/>
    <col min="4" max="4" width="8.28125" style="1" customWidth="1"/>
    <col min="5" max="5" width="6.57421875" style="1" customWidth="1"/>
    <col min="6" max="6" width="4.00390625" style="1" bestFit="1" customWidth="1"/>
    <col min="7" max="7" width="7.00390625" style="1" customWidth="1"/>
    <col min="8" max="8" width="5.57421875" style="1" customWidth="1"/>
    <col min="9" max="9" width="3.421875" style="1" bestFit="1" customWidth="1"/>
    <col min="10" max="10" width="3.57421875" style="1" bestFit="1" customWidth="1"/>
    <col min="11" max="11" width="3.421875" style="1" bestFit="1" customWidth="1"/>
    <col min="12" max="13" width="3.57421875" style="1" bestFit="1" customWidth="1"/>
    <col min="14" max="14" width="3.421875" style="1" bestFit="1" customWidth="1"/>
    <col min="15" max="15" width="4.57421875" style="1" customWidth="1"/>
    <col min="16" max="18" width="3.57421875" style="1" bestFit="1" customWidth="1"/>
    <col min="19" max="19" width="4.00390625" style="1" bestFit="1" customWidth="1"/>
    <col min="20" max="20" width="3.7109375" style="1" bestFit="1" customWidth="1"/>
    <col min="21" max="22" width="3.421875" style="1" bestFit="1" customWidth="1"/>
    <col min="23" max="23" width="3.57421875" style="1" bestFit="1" customWidth="1"/>
    <col min="24" max="24" width="3.421875" style="1" bestFit="1" customWidth="1"/>
    <col min="25" max="26" width="3.57421875" style="1" bestFit="1" customWidth="1"/>
    <col min="27" max="27" width="3.421875" style="1" bestFit="1" customWidth="1"/>
    <col min="28" max="28" width="4.28125" style="1" customWidth="1"/>
    <col min="29" max="29" width="4.7109375" style="1" customWidth="1"/>
    <col min="30" max="30" width="5.28125" style="1" customWidth="1"/>
    <col min="31" max="32" width="5.421875" style="1" customWidth="1"/>
    <col min="33" max="16384" width="17.00390625" style="1" customWidth="1"/>
  </cols>
  <sheetData>
    <row r="1" spans="1:32" ht="21.75">
      <c r="A1" s="43" t="s">
        <v>650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4"/>
      <c r="AD1" s="44"/>
      <c r="AE1" s="44"/>
      <c r="AF1" s="44"/>
    </row>
    <row r="2" spans="1:32" ht="21.75">
      <c r="A2" s="43" t="s">
        <v>651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4"/>
      <c r="AD2" s="44"/>
      <c r="AE2" s="44"/>
      <c r="AF2" s="44"/>
    </row>
    <row r="3" spans="1:32" ht="21.75">
      <c r="A3" s="43" t="s">
        <v>46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4"/>
      <c r="AD3" s="44"/>
      <c r="AE3" s="44"/>
      <c r="AF3" s="44"/>
    </row>
    <row r="4" spans="1:32" ht="17.25">
      <c r="A4" s="11" t="s">
        <v>51</v>
      </c>
      <c r="B4" s="11" t="s">
        <v>52</v>
      </c>
      <c r="C4" s="11" t="s">
        <v>53</v>
      </c>
      <c r="D4" s="11" t="s">
        <v>54</v>
      </c>
      <c r="E4" s="11" t="s">
        <v>55</v>
      </c>
      <c r="F4" s="11" t="s">
        <v>56</v>
      </c>
      <c r="G4" s="11" t="s">
        <v>57</v>
      </c>
      <c r="H4" s="11" t="s">
        <v>58</v>
      </c>
      <c r="I4" s="48" t="s">
        <v>59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50"/>
      <c r="U4" s="48" t="s">
        <v>60</v>
      </c>
      <c r="V4" s="49"/>
      <c r="W4" s="49"/>
      <c r="X4" s="49"/>
      <c r="Y4" s="49"/>
      <c r="Z4" s="49"/>
      <c r="AA4" s="49"/>
      <c r="AB4" s="49"/>
      <c r="AC4" s="49"/>
      <c r="AD4" s="49"/>
      <c r="AE4" s="49"/>
      <c r="AF4" s="50"/>
    </row>
    <row r="5" spans="1:32" ht="17.25">
      <c r="A5" s="11"/>
      <c r="B5" s="11"/>
      <c r="C5" s="11"/>
      <c r="D5" s="11"/>
      <c r="E5" s="11"/>
      <c r="F5" s="34"/>
      <c r="G5" s="34"/>
      <c r="H5" s="35"/>
      <c r="I5" s="45" t="s">
        <v>61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50"/>
    </row>
    <row r="6" spans="1:32" ht="17.25">
      <c r="A6" s="33"/>
      <c r="B6" s="33"/>
      <c r="C6" s="15"/>
      <c r="D6" s="15"/>
      <c r="E6" s="33" t="s">
        <v>62</v>
      </c>
      <c r="F6" s="32" t="s">
        <v>63</v>
      </c>
      <c r="G6" s="45" t="s">
        <v>64</v>
      </c>
      <c r="H6" s="46"/>
      <c r="I6" s="47" t="s">
        <v>1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 t="s">
        <v>652</v>
      </c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32" ht="17.25">
      <c r="A7" s="33" t="s">
        <v>2</v>
      </c>
      <c r="B7" s="33" t="s">
        <v>3</v>
      </c>
      <c r="C7" s="15" t="s">
        <v>65</v>
      </c>
      <c r="D7" s="15" t="s">
        <v>66</v>
      </c>
      <c r="E7" s="18" t="s">
        <v>67</v>
      </c>
      <c r="F7" s="19" t="s">
        <v>68</v>
      </c>
      <c r="G7" s="18" t="s">
        <v>69</v>
      </c>
      <c r="H7" s="18" t="s">
        <v>70</v>
      </c>
      <c r="I7" s="18" t="s">
        <v>4</v>
      </c>
      <c r="J7" s="18" t="s">
        <v>5</v>
      </c>
      <c r="K7" s="18" t="s">
        <v>6</v>
      </c>
      <c r="L7" s="18" t="s">
        <v>7</v>
      </c>
      <c r="M7" s="18" t="s">
        <v>8</v>
      </c>
      <c r="N7" s="18" t="s">
        <v>9</v>
      </c>
      <c r="O7" s="18" t="s">
        <v>10</v>
      </c>
      <c r="P7" s="18" t="s">
        <v>11</v>
      </c>
      <c r="Q7" s="18" t="s">
        <v>12</v>
      </c>
      <c r="R7" s="18" t="s">
        <v>13</v>
      </c>
      <c r="S7" s="18" t="s">
        <v>14</v>
      </c>
      <c r="T7" s="18" t="s">
        <v>15</v>
      </c>
      <c r="U7" s="18" t="s">
        <v>4</v>
      </c>
      <c r="V7" s="18" t="s">
        <v>5</v>
      </c>
      <c r="W7" s="18" t="s">
        <v>6</v>
      </c>
      <c r="X7" s="18" t="s">
        <v>7</v>
      </c>
      <c r="Y7" s="18" t="s">
        <v>8</v>
      </c>
      <c r="Z7" s="18" t="s">
        <v>9</v>
      </c>
      <c r="AA7" s="18" t="s">
        <v>10</v>
      </c>
      <c r="AB7" s="18" t="s">
        <v>11</v>
      </c>
      <c r="AC7" s="18" t="s">
        <v>12</v>
      </c>
      <c r="AD7" s="18" t="s">
        <v>13</v>
      </c>
      <c r="AE7" s="18" t="s">
        <v>14</v>
      </c>
      <c r="AF7" s="18" t="s">
        <v>15</v>
      </c>
    </row>
    <row r="8" spans="1:32" ht="17.25">
      <c r="A8" s="20">
        <v>11001</v>
      </c>
      <c r="B8" s="21" t="s">
        <v>16</v>
      </c>
      <c r="C8" s="22"/>
      <c r="D8" s="22"/>
      <c r="E8" s="21"/>
      <c r="F8" s="20"/>
      <c r="G8" s="21"/>
      <c r="H8" s="21"/>
      <c r="I8" s="21"/>
      <c r="J8" s="21"/>
      <c r="K8" s="21"/>
      <c r="L8" s="21"/>
      <c r="M8" s="21"/>
      <c r="N8" s="21"/>
      <c r="O8" s="21"/>
      <c r="P8" s="23"/>
      <c r="Q8" s="23"/>
      <c r="R8" s="23"/>
      <c r="S8" s="23"/>
      <c r="T8" s="23"/>
      <c r="U8" s="23"/>
      <c r="V8" s="23"/>
      <c r="W8" s="23"/>
      <c r="X8" s="23"/>
      <c r="Y8" s="23"/>
      <c r="Z8" s="21"/>
      <c r="AA8" s="21"/>
      <c r="AB8" s="21"/>
      <c r="AC8" s="21"/>
      <c r="AD8" s="21"/>
      <c r="AE8" s="21"/>
      <c r="AF8" s="21"/>
    </row>
    <row r="9" spans="1:32" s="9" customFormat="1" ht="17.25">
      <c r="A9" s="20">
        <v>11002</v>
      </c>
      <c r="B9" s="21" t="s">
        <v>17</v>
      </c>
      <c r="C9" s="22"/>
      <c r="D9" s="22"/>
      <c r="E9" s="21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s="9" customFormat="1" ht="17.25">
      <c r="A10" s="20">
        <v>11003</v>
      </c>
      <c r="B10" s="24" t="s">
        <v>18</v>
      </c>
      <c r="C10" s="22"/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s="9" customFormat="1" ht="17.25">
      <c r="A11" s="20">
        <v>11004</v>
      </c>
      <c r="B11" s="21" t="s">
        <v>19</v>
      </c>
      <c r="C11" s="22"/>
      <c r="D11" s="2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s="9" customFormat="1" ht="17.25">
      <c r="A12" s="36">
        <v>11005</v>
      </c>
      <c r="B12" s="37" t="s">
        <v>20</v>
      </c>
      <c r="C12" s="22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s="9" customFormat="1" ht="17.25">
      <c r="A13" s="36">
        <v>11006</v>
      </c>
      <c r="B13" s="37" t="s">
        <v>21</v>
      </c>
      <c r="C13" s="22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s="9" customFormat="1" ht="17.25">
      <c r="A14" s="36">
        <v>11007</v>
      </c>
      <c r="B14" s="37" t="s">
        <v>22</v>
      </c>
      <c r="C14" s="22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s="9" customFormat="1" ht="17.25">
      <c r="A15" s="36">
        <v>11008</v>
      </c>
      <c r="B15" s="37" t="s">
        <v>23</v>
      </c>
      <c r="C15" s="22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s="9" customFormat="1" ht="17.25">
      <c r="A16" s="36">
        <v>11009</v>
      </c>
      <c r="B16" s="37" t="s">
        <v>24</v>
      </c>
      <c r="C16" s="22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s="9" customFormat="1" ht="17.25">
      <c r="A17" s="36">
        <v>11010</v>
      </c>
      <c r="B17" s="37" t="s">
        <v>25</v>
      </c>
      <c r="C17" s="22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s="9" customFormat="1" ht="17.25">
      <c r="A18" s="36">
        <v>11011</v>
      </c>
      <c r="B18" s="37" t="s">
        <v>26</v>
      </c>
      <c r="C18" s="22"/>
      <c r="D18" s="2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s="9" customFormat="1" ht="17.25">
      <c r="A19" s="36">
        <v>11012</v>
      </c>
      <c r="B19" s="37" t="s">
        <v>71</v>
      </c>
      <c r="C19" s="22"/>
      <c r="D19" s="22"/>
      <c r="E19" s="24"/>
      <c r="F19" s="24"/>
      <c r="G19" s="24"/>
      <c r="H19" s="24"/>
      <c r="I19" s="2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s="9" customFormat="1" ht="17.25">
      <c r="A20" s="36">
        <v>11013</v>
      </c>
      <c r="B20" s="37" t="s">
        <v>27</v>
      </c>
      <c r="C20" s="22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s="9" customFormat="1" ht="17.25">
      <c r="A21" s="36">
        <v>11014</v>
      </c>
      <c r="B21" s="37" t="s">
        <v>28</v>
      </c>
      <c r="C21" s="22"/>
      <c r="D21" s="22"/>
      <c r="E21" s="24"/>
      <c r="F21" s="24"/>
      <c r="G21" s="24"/>
      <c r="H21" s="24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s="9" customFormat="1" ht="17.25">
      <c r="A22" s="36">
        <v>11015</v>
      </c>
      <c r="B22" s="37" t="s">
        <v>29</v>
      </c>
      <c r="C22" s="22"/>
      <c r="D22" s="22"/>
      <c r="E22" s="24"/>
      <c r="F22" s="24"/>
      <c r="G22" s="24"/>
      <c r="H22" s="24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s="9" customFormat="1" ht="17.25">
      <c r="A23" s="36">
        <v>11016</v>
      </c>
      <c r="B23" s="37" t="s">
        <v>30</v>
      </c>
      <c r="C23" s="22"/>
      <c r="D23" s="22"/>
      <c r="E23" s="24"/>
      <c r="F23" s="24"/>
      <c r="G23" s="24"/>
      <c r="H23" s="24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s="9" customFormat="1" ht="17.25">
      <c r="A24" s="36">
        <v>11017</v>
      </c>
      <c r="B24" s="37" t="s">
        <v>31</v>
      </c>
      <c r="C24" s="22"/>
      <c r="D24" s="22"/>
      <c r="E24" s="24"/>
      <c r="F24" s="24"/>
      <c r="G24" s="24"/>
      <c r="H24" s="24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s="9" customFormat="1" ht="17.25">
      <c r="A25" s="36">
        <v>11018</v>
      </c>
      <c r="B25" s="37" t="s">
        <v>32</v>
      </c>
      <c r="C25" s="22"/>
      <c r="D25" s="22"/>
      <c r="E25" s="24"/>
      <c r="F25" s="24"/>
      <c r="G25" s="24"/>
      <c r="H25" s="2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s="9" customFormat="1" ht="17.25">
      <c r="A26" s="36">
        <v>11019</v>
      </c>
      <c r="B26" s="37" t="s">
        <v>33</v>
      </c>
      <c r="C26" s="22"/>
      <c r="D26" s="22"/>
      <c r="E26" s="24"/>
      <c r="F26" s="24"/>
      <c r="G26" s="24"/>
      <c r="H26" s="24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s="9" customFormat="1" ht="17.25">
      <c r="A27" s="36">
        <v>11020</v>
      </c>
      <c r="B27" s="37" t="s">
        <v>34</v>
      </c>
      <c r="C27" s="22"/>
      <c r="D27" s="22"/>
      <c r="E27" s="24"/>
      <c r="F27" s="24"/>
      <c r="G27" s="24"/>
      <c r="H27" s="24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s="9" customFormat="1" ht="17.25">
      <c r="A28" s="36">
        <v>11021</v>
      </c>
      <c r="B28" s="37" t="s">
        <v>35</v>
      </c>
      <c r="C28" s="22"/>
      <c r="D28" s="22"/>
      <c r="E28" s="24"/>
      <c r="F28" s="24"/>
      <c r="G28" s="24"/>
      <c r="H28" s="24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s="9" customFormat="1" ht="17.25">
      <c r="A29" s="36">
        <v>11022</v>
      </c>
      <c r="B29" s="37" t="s">
        <v>36</v>
      </c>
      <c r="C29" s="22"/>
      <c r="D29" s="22"/>
      <c r="E29" s="24"/>
      <c r="F29" s="24"/>
      <c r="G29" s="24"/>
      <c r="H29" s="24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s="9" customFormat="1" ht="17.25">
      <c r="A30" s="36">
        <v>11023</v>
      </c>
      <c r="B30" s="37" t="s">
        <v>37</v>
      </c>
      <c r="C30" s="22"/>
      <c r="D30" s="22"/>
      <c r="E30" s="24"/>
      <c r="F30" s="24"/>
      <c r="G30" s="24"/>
      <c r="H30" s="24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s="9" customFormat="1" ht="17.25">
      <c r="A31" s="20">
        <v>21001</v>
      </c>
      <c r="B31" s="25" t="s">
        <v>72</v>
      </c>
      <c r="C31" s="22"/>
      <c r="D31" s="22"/>
      <c r="E31" s="24"/>
      <c r="F31" s="24"/>
      <c r="G31" s="24"/>
      <c r="H31" s="24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s="9" customFormat="1" ht="17.25">
      <c r="A32" s="20">
        <v>21002</v>
      </c>
      <c r="B32" s="22" t="s">
        <v>73</v>
      </c>
      <c r="C32" s="22"/>
      <c r="D32" s="22"/>
      <c r="E32" s="24"/>
      <c r="F32" s="24"/>
      <c r="G32" s="24"/>
      <c r="H32" s="24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s="9" customFormat="1" ht="17.25">
      <c r="A33" s="20">
        <v>21003</v>
      </c>
      <c r="B33" s="21" t="s">
        <v>74</v>
      </c>
      <c r="C33" s="22"/>
      <c r="D33" s="22"/>
      <c r="E33" s="24"/>
      <c r="F33" s="24"/>
      <c r="G33" s="24"/>
      <c r="H33" s="24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s="9" customFormat="1" ht="17.25">
      <c r="A34" s="20">
        <v>21004</v>
      </c>
      <c r="B34" s="22" t="s">
        <v>75</v>
      </c>
      <c r="C34" s="22"/>
      <c r="D34" s="22"/>
      <c r="E34" s="24"/>
      <c r="F34" s="24"/>
      <c r="G34" s="24"/>
      <c r="H34" s="24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s="9" customFormat="1" ht="17.25">
      <c r="A35" s="20">
        <v>21005</v>
      </c>
      <c r="B35" s="9" t="s">
        <v>76</v>
      </c>
      <c r="C35" s="22"/>
      <c r="D35" s="22"/>
      <c r="E35" s="24"/>
      <c r="F35" s="24"/>
      <c r="G35" s="24"/>
      <c r="H35" s="2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s="9" customFormat="1" ht="17.25">
      <c r="A36" s="20">
        <v>21006</v>
      </c>
      <c r="B36" s="21" t="s">
        <v>77</v>
      </c>
      <c r="C36" s="22"/>
      <c r="D36" s="22"/>
      <c r="E36" s="24"/>
      <c r="F36" s="24"/>
      <c r="G36" s="24"/>
      <c r="H36" s="24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1:32" ht="17.25">
      <c r="A37" s="20">
        <v>21007</v>
      </c>
      <c r="B37" s="21" t="s">
        <v>78</v>
      </c>
      <c r="C37" s="22"/>
      <c r="D37" s="2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1:32" ht="17.25">
      <c r="A38" s="20">
        <v>21008</v>
      </c>
      <c r="B38" s="24" t="s">
        <v>79</v>
      </c>
      <c r="C38" s="22"/>
      <c r="D38" s="2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ht="17.25">
      <c r="A39" s="20">
        <v>21009</v>
      </c>
      <c r="B39" s="24" t="s">
        <v>80</v>
      </c>
      <c r="C39" s="22"/>
      <c r="D39" s="2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ht="17.25">
      <c r="A40" s="20">
        <v>21010</v>
      </c>
      <c r="B40" s="24" t="s">
        <v>81</v>
      </c>
      <c r="C40" s="22"/>
      <c r="D40" s="2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ht="17.25">
      <c r="A41" s="20">
        <v>21011</v>
      </c>
      <c r="B41" s="24" t="s">
        <v>82</v>
      </c>
      <c r="C41" s="22"/>
      <c r="D41" s="2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1:32" ht="17.25">
      <c r="A42" s="20">
        <v>21012</v>
      </c>
      <c r="B42" s="24" t="s">
        <v>83</v>
      </c>
      <c r="C42" s="22"/>
      <c r="D42" s="2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</row>
    <row r="43" spans="1:32" ht="17.25">
      <c r="A43" s="20">
        <v>21013</v>
      </c>
      <c r="B43" s="21" t="s">
        <v>84</v>
      </c>
      <c r="C43" s="22"/>
      <c r="D43" s="2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2" ht="17.25">
      <c r="A44" s="20">
        <v>21014</v>
      </c>
      <c r="B44" s="21" t="s">
        <v>85</v>
      </c>
      <c r="C44" s="22"/>
      <c r="D44" s="2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</row>
    <row r="45" spans="1:32" ht="17.25">
      <c r="A45" s="20">
        <v>21015</v>
      </c>
      <c r="B45" s="21" t="s">
        <v>86</v>
      </c>
      <c r="C45" s="22"/>
      <c r="D45" s="2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</row>
    <row r="46" spans="1:32" ht="17.25">
      <c r="A46" s="20">
        <v>21016</v>
      </c>
      <c r="B46" s="21" t="s">
        <v>87</v>
      </c>
      <c r="C46" s="22"/>
      <c r="D46" s="2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</row>
    <row r="47" spans="1:32" ht="17.25">
      <c r="A47" s="20">
        <v>21017</v>
      </c>
      <c r="B47" s="21" t="s">
        <v>88</v>
      </c>
      <c r="C47" s="22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</row>
    <row r="48" spans="1:32" ht="17.25">
      <c r="A48" s="20">
        <v>21018</v>
      </c>
      <c r="B48" s="21" t="s">
        <v>89</v>
      </c>
      <c r="C48" s="22"/>
      <c r="D48" s="22"/>
      <c r="E48" s="21"/>
      <c r="F48" s="20"/>
      <c r="G48" s="21"/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</row>
    <row r="49" spans="1:32" ht="17.25">
      <c r="A49" s="20">
        <v>21019</v>
      </c>
      <c r="B49" s="21" t="s">
        <v>90</v>
      </c>
      <c r="C49" s="22"/>
      <c r="D49" s="2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</row>
    <row r="50" spans="1:32" ht="17.25">
      <c r="A50" s="20">
        <v>21020</v>
      </c>
      <c r="B50" s="9" t="s">
        <v>91</v>
      </c>
      <c r="C50" s="22"/>
      <c r="D50" s="2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</row>
    <row r="51" spans="1:32" ht="17.25">
      <c r="A51" s="20">
        <v>21021</v>
      </c>
      <c r="B51" s="21" t="s">
        <v>92</v>
      </c>
      <c r="C51" s="22"/>
      <c r="D51" s="2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2" spans="1:32" ht="17.25">
      <c r="A52" s="20">
        <v>21022</v>
      </c>
      <c r="B52" s="24" t="s">
        <v>93</v>
      </c>
      <c r="C52" s="22"/>
      <c r="D52" s="2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</row>
    <row r="53" spans="1:32" ht="17.25">
      <c r="A53" s="20">
        <v>21023</v>
      </c>
      <c r="B53" s="24" t="s">
        <v>94</v>
      </c>
      <c r="C53" s="22"/>
      <c r="D53" s="2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  <row r="54" spans="1:32" ht="17.25">
      <c r="A54" s="20">
        <v>21024</v>
      </c>
      <c r="B54" s="24" t="s">
        <v>95</v>
      </c>
      <c r="C54" s="22"/>
      <c r="D54" s="2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spans="1:32" ht="17.25">
      <c r="A55" s="20">
        <v>21025</v>
      </c>
      <c r="B55" s="26" t="s">
        <v>96</v>
      </c>
      <c r="C55" s="22"/>
      <c r="D55" s="22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</row>
    <row r="56" spans="1:32" ht="17.25">
      <c r="A56" s="20">
        <v>21026</v>
      </c>
      <c r="B56" s="9" t="s">
        <v>97</v>
      </c>
      <c r="C56" s="22"/>
      <c r="D56" s="22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</row>
    <row r="57" spans="1:32" ht="17.25">
      <c r="A57" s="20">
        <v>21027</v>
      </c>
      <c r="B57" s="21" t="s">
        <v>98</v>
      </c>
      <c r="C57" s="22"/>
      <c r="D57" s="22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  <row r="58" spans="1:32" ht="17.25">
      <c r="A58" s="20">
        <v>21028</v>
      </c>
      <c r="B58" s="21" t="s">
        <v>99</v>
      </c>
      <c r="C58" s="22"/>
      <c r="D58" s="22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</row>
    <row r="59" spans="1:32" ht="17.25">
      <c r="A59" s="20">
        <v>21029</v>
      </c>
      <c r="B59" s="21" t="s">
        <v>100</v>
      </c>
      <c r="C59" s="22"/>
      <c r="D59" s="22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</row>
    <row r="60" spans="1:32" ht="17.25">
      <c r="A60" s="20">
        <v>21030</v>
      </c>
      <c r="B60" s="21" t="s">
        <v>101</v>
      </c>
      <c r="C60" s="22"/>
      <c r="D60" s="22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</row>
    <row r="61" spans="1:32" ht="17.25">
      <c r="A61" s="20">
        <v>21031</v>
      </c>
      <c r="B61" s="9" t="s">
        <v>102</v>
      </c>
      <c r="C61" s="22"/>
      <c r="D61" s="22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</row>
    <row r="62" spans="1:32" ht="17.25">
      <c r="A62" s="20">
        <v>21032</v>
      </c>
      <c r="B62" s="26" t="s">
        <v>103</v>
      </c>
      <c r="C62" s="22"/>
      <c r="D62" s="22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</row>
    <row r="63" spans="1:32" ht="17.25">
      <c r="A63" s="20">
        <v>21033</v>
      </c>
      <c r="B63" s="21" t="s">
        <v>104</v>
      </c>
      <c r="C63" s="22"/>
      <c r="D63" s="22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</row>
    <row r="64" spans="1:32" ht="17.25">
      <c r="A64" s="20">
        <v>21034</v>
      </c>
      <c r="B64" s="21" t="s">
        <v>105</v>
      </c>
      <c r="C64" s="22"/>
      <c r="D64" s="22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</row>
    <row r="65" spans="1:32" ht="17.25">
      <c r="A65" s="20">
        <v>21035</v>
      </c>
      <c r="B65" s="21" t="s">
        <v>106</v>
      </c>
      <c r="C65" s="22"/>
      <c r="D65" s="22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</row>
    <row r="66" spans="1:32" ht="17.25">
      <c r="A66" s="20">
        <v>21036</v>
      </c>
      <c r="B66" s="21" t="s">
        <v>107</v>
      </c>
      <c r="C66" s="22"/>
      <c r="D66" s="22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</row>
    <row r="67" spans="1:32" ht="17.25">
      <c r="A67" s="20">
        <v>21037</v>
      </c>
      <c r="B67" s="21" t="s">
        <v>108</v>
      </c>
      <c r="C67" s="22"/>
      <c r="D67" s="22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</row>
    <row r="68" spans="1:32" ht="17.25">
      <c r="A68" s="20">
        <v>21038</v>
      </c>
      <c r="B68" s="9" t="s">
        <v>109</v>
      </c>
      <c r="C68" s="22"/>
      <c r="D68" s="22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</row>
    <row r="69" spans="1:32" ht="17.25">
      <c r="A69" s="20">
        <v>21039</v>
      </c>
      <c r="B69" s="21" t="s">
        <v>110</v>
      </c>
      <c r="C69" s="22"/>
      <c r="D69" s="22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</row>
    <row r="70" spans="1:32" ht="17.25">
      <c r="A70" s="20">
        <v>21040</v>
      </c>
      <c r="B70" s="21" t="s">
        <v>111</v>
      </c>
      <c r="C70" s="22"/>
      <c r="D70" s="22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</row>
    <row r="71" spans="1:32" ht="17.25">
      <c r="A71" s="20">
        <v>21041</v>
      </c>
      <c r="B71" s="21" t="s">
        <v>112</v>
      </c>
      <c r="C71" s="22"/>
      <c r="D71" s="22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</row>
    <row r="72" spans="1:32" ht="17.25">
      <c r="A72" s="20">
        <v>21042</v>
      </c>
      <c r="B72" s="21" t="s">
        <v>113</v>
      </c>
      <c r="C72" s="22"/>
      <c r="D72" s="22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</row>
    <row r="73" spans="1:32" ht="17.25">
      <c r="A73" s="20">
        <v>21043</v>
      </c>
      <c r="B73" s="27" t="s">
        <v>114</v>
      </c>
      <c r="C73" s="22"/>
      <c r="D73" s="22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  <row r="74" spans="1:32" ht="17.25">
      <c r="A74" s="20">
        <v>21044</v>
      </c>
      <c r="B74" s="27" t="s">
        <v>114</v>
      </c>
      <c r="C74" s="22"/>
      <c r="D74" s="22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</row>
    <row r="75" spans="1:32" ht="17.25">
      <c r="A75" s="20">
        <v>21045</v>
      </c>
      <c r="B75" s="27" t="s">
        <v>114</v>
      </c>
      <c r="C75" s="22"/>
      <c r="D75" s="22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</row>
    <row r="76" spans="1:32" ht="17.25">
      <c r="A76" s="6"/>
      <c r="B76" s="9"/>
      <c r="C76" s="28"/>
      <c r="D76" s="28"/>
      <c r="E76" s="29"/>
      <c r="F76" s="29"/>
      <c r="G76" s="29"/>
      <c r="H76" s="29"/>
      <c r="I76" s="2"/>
      <c r="J76" s="2"/>
      <c r="K76" s="29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21.75">
      <c r="A77" s="6"/>
      <c r="B77" s="2" t="s">
        <v>38</v>
      </c>
      <c r="C77" s="28"/>
      <c r="D77" s="28"/>
      <c r="E77" s="29"/>
      <c r="F77" s="29"/>
      <c r="G77" s="29"/>
      <c r="H77" s="2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" t="s">
        <v>47</v>
      </c>
      <c r="AC77" s="2"/>
      <c r="AD77" s="2"/>
      <c r="AE77" s="2"/>
      <c r="AF77" s="2"/>
    </row>
    <row r="78" spans="1:32" ht="21.75">
      <c r="A78" s="3"/>
      <c r="B78" s="8" t="s">
        <v>115</v>
      </c>
      <c r="C78" s="30"/>
      <c r="D78" s="30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48</v>
      </c>
      <c r="AC78" s="2"/>
      <c r="AD78" s="2"/>
      <c r="AE78" s="2"/>
      <c r="AF78" s="2"/>
    </row>
    <row r="79" spans="1:32" ht="21.75">
      <c r="A79" s="6"/>
      <c r="B79" s="29" t="s">
        <v>116</v>
      </c>
      <c r="C79" s="30"/>
      <c r="D79" s="30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" t="s">
        <v>50</v>
      </c>
      <c r="AC79" s="2"/>
      <c r="AD79" s="2"/>
      <c r="AE79" s="2"/>
      <c r="AF79" s="2"/>
    </row>
    <row r="80" spans="1:32" ht="21.75">
      <c r="A80" s="6"/>
      <c r="B80" s="29" t="s">
        <v>117</v>
      </c>
      <c r="C80" s="30"/>
      <c r="D80" s="30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" t="s">
        <v>49</v>
      </c>
      <c r="AC80" s="2"/>
      <c r="AD80" s="2"/>
      <c r="AE80" s="2"/>
      <c r="AF80" s="2"/>
    </row>
  </sheetData>
  <sheetProtection/>
  <mergeCells count="6">
    <mergeCell ref="U4:AF4"/>
    <mergeCell ref="I5:AF5"/>
    <mergeCell ref="G6:H6"/>
    <mergeCell ref="I6:T6"/>
    <mergeCell ref="U6:AF6"/>
    <mergeCell ref="I4:T4"/>
  </mergeCells>
  <dataValidations count="2">
    <dataValidation type="list" allowBlank="1" showInputMessage="1" showErrorMessage="1" sqref="D8:D75">
      <formula1>INDIRECT(C8)</formula1>
    </dataValidation>
    <dataValidation type="list" allowBlank="1" showInputMessage="1" showErrorMessage="1" sqref="C8:C75">
      <formula1>อำเภอของสระแก้ว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2:U91"/>
  <sheetViews>
    <sheetView zoomScalePageLayoutView="0" workbookViewId="0" topLeftCell="A69">
      <selection activeCell="A83" sqref="A83"/>
    </sheetView>
  </sheetViews>
  <sheetFormatPr defaultColWidth="9.140625" defaultRowHeight="15"/>
  <cols>
    <col min="1" max="1" width="27.57421875" style="0" customWidth="1"/>
    <col min="2" max="2" width="16.140625" style="0" customWidth="1"/>
  </cols>
  <sheetData>
    <row r="2" spans="1:16" ht="14.25">
      <c r="A2" s="42" t="s">
        <v>118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4.25">
      <c r="A3" s="42" t="s">
        <v>626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4.25">
      <c r="A4" s="39" t="s">
        <v>625</v>
      </c>
      <c r="B4" s="38" t="s">
        <v>119</v>
      </c>
      <c r="C4" s="38" t="s">
        <v>120</v>
      </c>
      <c r="D4" s="38" t="s">
        <v>121</v>
      </c>
      <c r="E4" s="38" t="s">
        <v>122</v>
      </c>
      <c r="F4" s="38" t="s">
        <v>123</v>
      </c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4.25">
      <c r="A5" s="38" t="s">
        <v>125</v>
      </c>
      <c r="B5" s="38" t="s">
        <v>124</v>
      </c>
      <c r="C5" s="38" t="s">
        <v>125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14.25">
      <c r="A6" s="40" t="s">
        <v>126</v>
      </c>
      <c r="B6" s="38" t="s">
        <v>127</v>
      </c>
      <c r="C6" s="38" t="s">
        <v>128</v>
      </c>
      <c r="D6" s="38" t="s">
        <v>126</v>
      </c>
      <c r="E6" s="38" t="s">
        <v>129</v>
      </c>
      <c r="F6" s="38" t="s">
        <v>130</v>
      </c>
      <c r="G6" s="38" t="s">
        <v>131</v>
      </c>
      <c r="H6" s="38" t="s">
        <v>132</v>
      </c>
      <c r="I6" s="38" t="s">
        <v>133</v>
      </c>
      <c r="J6" s="38" t="s">
        <v>134</v>
      </c>
      <c r="K6" s="38"/>
      <c r="L6" s="38"/>
      <c r="M6" s="38"/>
      <c r="N6" s="38"/>
      <c r="O6" s="38"/>
      <c r="P6" s="38"/>
    </row>
    <row r="7" spans="1:16" ht="14.25">
      <c r="A7" s="38" t="s">
        <v>138</v>
      </c>
      <c r="B7" s="38" t="s">
        <v>135</v>
      </c>
      <c r="C7" s="38" t="s">
        <v>136</v>
      </c>
      <c r="D7" s="38" t="s">
        <v>137</v>
      </c>
      <c r="E7" s="38" t="s">
        <v>138</v>
      </c>
      <c r="F7" s="38" t="s">
        <v>139</v>
      </c>
      <c r="G7" s="38" t="s">
        <v>140</v>
      </c>
      <c r="H7" s="38" t="s">
        <v>141</v>
      </c>
      <c r="I7" s="38" t="s">
        <v>142</v>
      </c>
      <c r="J7" s="38" t="s">
        <v>143</v>
      </c>
      <c r="K7" s="38" t="s">
        <v>144</v>
      </c>
      <c r="L7" s="38"/>
      <c r="M7" s="38"/>
      <c r="N7" s="38"/>
      <c r="O7" s="38"/>
      <c r="P7" s="38"/>
    </row>
    <row r="8" spans="1:16" ht="14.25">
      <c r="A8" s="41" t="s">
        <v>149</v>
      </c>
      <c r="B8" s="38" t="s">
        <v>145</v>
      </c>
      <c r="C8" s="38" t="s">
        <v>146</v>
      </c>
      <c r="D8" s="38" t="s">
        <v>147</v>
      </c>
      <c r="E8" s="38" t="s">
        <v>148</v>
      </c>
      <c r="F8" s="38" t="s">
        <v>149</v>
      </c>
      <c r="G8" s="38" t="s">
        <v>150</v>
      </c>
      <c r="H8" s="38" t="s">
        <v>151</v>
      </c>
      <c r="I8" s="38" t="s">
        <v>152</v>
      </c>
      <c r="J8" s="38" t="s">
        <v>153</v>
      </c>
      <c r="K8" s="38" t="s">
        <v>154</v>
      </c>
      <c r="L8" s="38" t="s">
        <v>155</v>
      </c>
      <c r="M8" s="38" t="s">
        <v>156</v>
      </c>
      <c r="N8" s="38"/>
      <c r="O8" s="38"/>
      <c r="P8" s="38"/>
    </row>
    <row r="9" spans="1:18" ht="14.25">
      <c r="A9" s="38" t="s">
        <v>166</v>
      </c>
      <c r="B9" s="38" t="s">
        <v>157</v>
      </c>
      <c r="C9" s="38" t="s">
        <v>158</v>
      </c>
      <c r="D9" s="38" t="s">
        <v>159</v>
      </c>
      <c r="E9" s="38" t="s">
        <v>160</v>
      </c>
      <c r="F9" s="38" t="s">
        <v>161</v>
      </c>
      <c r="G9" s="38" t="s">
        <v>162</v>
      </c>
      <c r="H9" s="38" t="s">
        <v>163</v>
      </c>
      <c r="I9" s="38" t="s">
        <v>164</v>
      </c>
      <c r="J9" s="38" t="s">
        <v>165</v>
      </c>
      <c r="K9" s="38" t="s">
        <v>166</v>
      </c>
      <c r="L9" s="38" t="s">
        <v>167</v>
      </c>
      <c r="M9" s="38" t="s">
        <v>168</v>
      </c>
      <c r="N9" s="38" t="s">
        <v>169</v>
      </c>
      <c r="O9" s="38" t="s">
        <v>170</v>
      </c>
      <c r="P9" s="38" t="s">
        <v>171</v>
      </c>
      <c r="Q9" t="s">
        <v>172</v>
      </c>
      <c r="R9" t="s">
        <v>173</v>
      </c>
    </row>
    <row r="10" spans="1:16" ht="14.25">
      <c r="A10" s="38" t="s">
        <v>174</v>
      </c>
      <c r="B10" s="38" t="s">
        <v>174</v>
      </c>
      <c r="C10" s="38" t="s">
        <v>175</v>
      </c>
      <c r="D10" s="38" t="s">
        <v>176</v>
      </c>
      <c r="E10" s="38" t="s">
        <v>177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4.25">
      <c r="A11" s="38" t="s">
        <v>182</v>
      </c>
      <c r="B11" s="38" t="s">
        <v>178</v>
      </c>
      <c r="C11" s="38" t="s">
        <v>179</v>
      </c>
      <c r="D11" s="38" t="s">
        <v>180</v>
      </c>
      <c r="E11" s="38" t="s">
        <v>181</v>
      </c>
      <c r="F11" s="38" t="s">
        <v>182</v>
      </c>
      <c r="G11" s="38" t="s">
        <v>183</v>
      </c>
      <c r="H11" s="38" t="s">
        <v>184</v>
      </c>
      <c r="I11" s="38" t="s">
        <v>185</v>
      </c>
      <c r="J11" s="38"/>
      <c r="K11" s="38"/>
      <c r="L11" s="38"/>
      <c r="M11" s="38"/>
      <c r="N11" s="38"/>
      <c r="O11" s="38"/>
      <c r="P11" s="38"/>
    </row>
    <row r="12" spans="1:20" ht="14.25">
      <c r="A12" s="38" t="s">
        <v>642</v>
      </c>
      <c r="B12" s="38" t="s">
        <v>186</v>
      </c>
      <c r="C12" s="38" t="s">
        <v>187</v>
      </c>
      <c r="D12" s="38" t="s">
        <v>188</v>
      </c>
      <c r="E12" s="38" t="s">
        <v>189</v>
      </c>
      <c r="F12" s="38" t="s">
        <v>190</v>
      </c>
      <c r="G12" s="38" t="s">
        <v>191</v>
      </c>
      <c r="H12" s="38" t="s">
        <v>192</v>
      </c>
      <c r="I12" s="38" t="s">
        <v>193</v>
      </c>
      <c r="J12" s="38" t="s">
        <v>194</v>
      </c>
      <c r="K12" s="38" t="s">
        <v>195</v>
      </c>
      <c r="L12" s="38" t="s">
        <v>196</v>
      </c>
      <c r="M12" s="38" t="s">
        <v>197</v>
      </c>
      <c r="N12" s="38" t="s">
        <v>198</v>
      </c>
      <c r="O12" s="38" t="s">
        <v>199</v>
      </c>
      <c r="P12" s="38" t="s">
        <v>200</v>
      </c>
      <c r="Q12" t="s">
        <v>201</v>
      </c>
      <c r="R12" t="s">
        <v>202</v>
      </c>
      <c r="S12" t="s">
        <v>203</v>
      </c>
      <c r="T12" t="s">
        <v>204</v>
      </c>
    </row>
    <row r="13" spans="1:16" ht="14.25">
      <c r="A13" s="38" t="s">
        <v>208</v>
      </c>
      <c r="B13" s="38" t="s">
        <v>205</v>
      </c>
      <c r="C13" s="38" t="s">
        <v>206</v>
      </c>
      <c r="D13" s="38" t="s">
        <v>207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ht="14.25">
      <c r="A14" s="38" t="s">
        <v>213</v>
      </c>
      <c r="B14" s="38" t="s">
        <v>209</v>
      </c>
      <c r="C14" s="38" t="s">
        <v>210</v>
      </c>
      <c r="D14" s="38" t="s">
        <v>211</v>
      </c>
      <c r="E14" s="38" t="s">
        <v>212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ht="14.2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ht="14.25">
      <c r="A16" s="42" t="s">
        <v>214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 ht="14.25">
      <c r="A17" s="42" t="s">
        <v>627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ht="14.25">
      <c r="A18" s="38" t="s">
        <v>628</v>
      </c>
      <c r="B18" s="38" t="s">
        <v>215</v>
      </c>
      <c r="C18" s="38" t="s">
        <v>216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ht="14.25">
      <c r="A19" s="38" t="s">
        <v>218</v>
      </c>
      <c r="B19" s="38" t="s">
        <v>217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9" ht="14.25">
      <c r="A20" s="38" t="s">
        <v>643</v>
      </c>
      <c r="B20" s="38" t="s">
        <v>219</v>
      </c>
      <c r="C20" s="38" t="s">
        <v>220</v>
      </c>
      <c r="D20" s="38" t="s">
        <v>221</v>
      </c>
      <c r="E20" s="38" t="s">
        <v>222</v>
      </c>
      <c r="F20" s="38" t="s">
        <v>223</v>
      </c>
      <c r="G20" s="38" t="s">
        <v>224</v>
      </c>
      <c r="H20" s="38" t="s">
        <v>225</v>
      </c>
      <c r="I20" s="38" t="s">
        <v>226</v>
      </c>
      <c r="J20" s="38" t="s">
        <v>227</v>
      </c>
      <c r="K20" s="38" t="s">
        <v>228</v>
      </c>
      <c r="L20" s="38" t="s">
        <v>229</v>
      </c>
      <c r="M20" s="38" t="s">
        <v>230</v>
      </c>
      <c r="N20" s="38" t="s">
        <v>231</v>
      </c>
      <c r="O20" s="38" t="s">
        <v>232</v>
      </c>
      <c r="P20" s="38" t="s">
        <v>233</v>
      </c>
      <c r="Q20" t="s">
        <v>234</v>
      </c>
      <c r="R20" t="s">
        <v>235</v>
      </c>
      <c r="S20" t="s">
        <v>236</v>
      </c>
    </row>
    <row r="21" spans="1:7" ht="14.25">
      <c r="A21" s="38" t="s">
        <v>237</v>
      </c>
      <c r="B21" t="s">
        <v>238</v>
      </c>
      <c r="C21" t="s">
        <v>239</v>
      </c>
      <c r="D21" t="s">
        <v>240</v>
      </c>
      <c r="E21" t="s">
        <v>237</v>
      </c>
      <c r="F21" t="s">
        <v>241</v>
      </c>
      <c r="G21" t="s">
        <v>242</v>
      </c>
    </row>
    <row r="22" spans="1:9" ht="14.25">
      <c r="A22" s="38" t="s">
        <v>246</v>
      </c>
      <c r="B22" t="s">
        <v>243</v>
      </c>
      <c r="C22" t="s">
        <v>244</v>
      </c>
      <c r="D22" t="s">
        <v>245</v>
      </c>
      <c r="E22" t="s">
        <v>246</v>
      </c>
      <c r="F22" t="s">
        <v>247</v>
      </c>
      <c r="G22" t="s">
        <v>248</v>
      </c>
      <c r="H22" t="s">
        <v>249</v>
      </c>
      <c r="I22" t="s">
        <v>250</v>
      </c>
    </row>
    <row r="23" spans="1:9" ht="14.25">
      <c r="A23" s="38" t="s">
        <v>251</v>
      </c>
      <c r="B23" t="s">
        <v>252</v>
      </c>
      <c r="C23" t="s">
        <v>251</v>
      </c>
      <c r="D23" t="s">
        <v>253</v>
      </c>
      <c r="E23" t="s">
        <v>254</v>
      </c>
      <c r="F23" t="s">
        <v>255</v>
      </c>
      <c r="G23" t="s">
        <v>256</v>
      </c>
      <c r="H23" t="s">
        <v>257</v>
      </c>
      <c r="I23" t="s">
        <v>258</v>
      </c>
    </row>
    <row r="24" spans="1:21" ht="14.25">
      <c r="A24" s="38" t="s">
        <v>267</v>
      </c>
      <c r="B24" t="s">
        <v>259</v>
      </c>
      <c r="C24" t="s">
        <v>260</v>
      </c>
      <c r="D24" t="s">
        <v>146</v>
      </c>
      <c r="E24" t="s">
        <v>261</v>
      </c>
      <c r="F24" t="s">
        <v>262</v>
      </c>
      <c r="G24" t="s">
        <v>263</v>
      </c>
      <c r="H24" t="s">
        <v>264</v>
      </c>
      <c r="I24" t="s">
        <v>265</v>
      </c>
      <c r="J24" t="s">
        <v>266</v>
      </c>
      <c r="K24" t="s">
        <v>267</v>
      </c>
      <c r="L24" t="s">
        <v>268</v>
      </c>
      <c r="M24" t="s">
        <v>269</v>
      </c>
      <c r="N24" t="s">
        <v>270</v>
      </c>
      <c r="O24" t="s">
        <v>271</v>
      </c>
      <c r="P24" t="s">
        <v>272</v>
      </c>
      <c r="Q24" t="s">
        <v>248</v>
      </c>
      <c r="R24" t="s">
        <v>273</v>
      </c>
      <c r="S24" t="s">
        <v>274</v>
      </c>
      <c r="T24" t="s">
        <v>275</v>
      </c>
      <c r="U24" t="s">
        <v>276</v>
      </c>
    </row>
    <row r="25" spans="1:12" ht="14.25">
      <c r="A25" s="38" t="s">
        <v>282</v>
      </c>
      <c r="B25" t="s">
        <v>277</v>
      </c>
      <c r="C25" t="s">
        <v>278</v>
      </c>
      <c r="D25" t="s">
        <v>279</v>
      </c>
      <c r="E25" t="s">
        <v>280</v>
      </c>
      <c r="F25" t="s">
        <v>281</v>
      </c>
      <c r="G25" t="s">
        <v>282</v>
      </c>
      <c r="H25" t="s">
        <v>283</v>
      </c>
      <c r="I25" t="s">
        <v>284</v>
      </c>
      <c r="J25" t="s">
        <v>285</v>
      </c>
      <c r="K25" t="s">
        <v>286</v>
      </c>
      <c r="L25" t="s">
        <v>287</v>
      </c>
    </row>
    <row r="26" spans="1:9" ht="14.25">
      <c r="A26" s="38" t="s">
        <v>291</v>
      </c>
      <c r="B26" t="s">
        <v>288</v>
      </c>
      <c r="C26" t="s">
        <v>289</v>
      </c>
      <c r="D26" t="s">
        <v>199</v>
      </c>
      <c r="E26" t="s">
        <v>290</v>
      </c>
      <c r="F26" t="s">
        <v>291</v>
      </c>
      <c r="G26" t="s">
        <v>292</v>
      </c>
      <c r="H26" t="s">
        <v>293</v>
      </c>
      <c r="I26" t="s">
        <v>294</v>
      </c>
    </row>
    <row r="27" spans="1:6" ht="14.25">
      <c r="A27" s="38" t="s">
        <v>298</v>
      </c>
      <c r="B27" t="s">
        <v>295</v>
      </c>
      <c r="C27" t="s">
        <v>296</v>
      </c>
      <c r="D27" t="s">
        <v>297</v>
      </c>
      <c r="E27" t="s">
        <v>298</v>
      </c>
      <c r="F27" t="s">
        <v>299</v>
      </c>
    </row>
    <row r="28" spans="1:6" ht="14.25">
      <c r="A28" s="38" t="s">
        <v>303</v>
      </c>
      <c r="B28" t="s">
        <v>300</v>
      </c>
      <c r="C28" t="s">
        <v>301</v>
      </c>
      <c r="D28" t="s">
        <v>302</v>
      </c>
      <c r="E28" t="s">
        <v>303</v>
      </c>
      <c r="F28" t="s">
        <v>304</v>
      </c>
    </row>
    <row r="29" ht="14.25">
      <c r="A29" s="38"/>
    </row>
    <row r="30" ht="14.25">
      <c r="A30" s="42" t="s">
        <v>305</v>
      </c>
    </row>
    <row r="31" ht="14.25">
      <c r="A31" s="42" t="s">
        <v>630</v>
      </c>
    </row>
    <row r="32" spans="1:5" ht="14.25">
      <c r="A32" t="s">
        <v>629</v>
      </c>
      <c r="B32" t="s">
        <v>306</v>
      </c>
      <c r="C32" t="s">
        <v>307</v>
      </c>
      <c r="D32" t="s">
        <v>308</v>
      </c>
      <c r="E32" t="s">
        <v>309</v>
      </c>
    </row>
    <row r="33" spans="1:16" ht="14.25">
      <c r="A33" t="s">
        <v>644</v>
      </c>
      <c r="B33" t="s">
        <v>310</v>
      </c>
      <c r="C33" t="s">
        <v>311</v>
      </c>
      <c r="D33" t="s">
        <v>312</v>
      </c>
      <c r="E33" t="s">
        <v>313</v>
      </c>
      <c r="F33" t="s">
        <v>314</v>
      </c>
      <c r="G33" t="s">
        <v>315</v>
      </c>
      <c r="H33" t="s">
        <v>316</v>
      </c>
      <c r="I33" t="s">
        <v>317</v>
      </c>
      <c r="J33" t="s">
        <v>318</v>
      </c>
      <c r="K33" t="s">
        <v>319</v>
      </c>
      <c r="L33" t="s">
        <v>130</v>
      </c>
      <c r="M33" t="s">
        <v>320</v>
      </c>
      <c r="N33" t="s">
        <v>321</v>
      </c>
      <c r="O33" t="s">
        <v>322</v>
      </c>
      <c r="P33" t="s">
        <v>323</v>
      </c>
    </row>
    <row r="34" spans="1:16" ht="14.25">
      <c r="A34" t="s">
        <v>311</v>
      </c>
      <c r="B34" t="s">
        <v>324</v>
      </c>
      <c r="C34" t="s">
        <v>325</v>
      </c>
      <c r="D34" t="s">
        <v>326</v>
      </c>
      <c r="E34" t="s">
        <v>327</v>
      </c>
      <c r="F34" t="s">
        <v>328</v>
      </c>
      <c r="G34" t="s">
        <v>329</v>
      </c>
      <c r="H34" t="s">
        <v>330</v>
      </c>
      <c r="I34" t="s">
        <v>331</v>
      </c>
      <c r="J34" t="s">
        <v>332</v>
      </c>
      <c r="K34" t="s">
        <v>333</v>
      </c>
      <c r="L34" t="s">
        <v>334</v>
      </c>
      <c r="M34" t="s">
        <v>335</v>
      </c>
      <c r="N34" t="s">
        <v>336</v>
      </c>
      <c r="O34" t="s">
        <v>337</v>
      </c>
      <c r="P34" t="s">
        <v>338</v>
      </c>
    </row>
    <row r="35" spans="1:5" ht="14.25">
      <c r="A35" t="s">
        <v>637</v>
      </c>
      <c r="B35" t="s">
        <v>339</v>
      </c>
      <c r="C35" t="s">
        <v>340</v>
      </c>
      <c r="D35" t="s">
        <v>341</v>
      </c>
      <c r="E35" t="s">
        <v>342</v>
      </c>
    </row>
    <row r="36" spans="1:8" ht="14.25">
      <c r="A36" t="s">
        <v>346</v>
      </c>
      <c r="B36" t="s">
        <v>343</v>
      </c>
      <c r="C36" t="s">
        <v>344</v>
      </c>
      <c r="D36" t="s">
        <v>345</v>
      </c>
      <c r="E36" t="s">
        <v>346</v>
      </c>
      <c r="F36" t="s">
        <v>347</v>
      </c>
      <c r="G36" t="s">
        <v>172</v>
      </c>
      <c r="H36" t="s">
        <v>348</v>
      </c>
    </row>
    <row r="37" spans="1:4" ht="14.25">
      <c r="A37" t="s">
        <v>349</v>
      </c>
      <c r="B37" t="s">
        <v>349</v>
      </c>
      <c r="C37" t="s">
        <v>350</v>
      </c>
      <c r="D37" t="s">
        <v>351</v>
      </c>
    </row>
    <row r="38" spans="1:7" ht="14.25">
      <c r="A38" t="s">
        <v>353</v>
      </c>
      <c r="B38" t="s">
        <v>352</v>
      </c>
      <c r="C38" t="s">
        <v>353</v>
      </c>
      <c r="D38" t="s">
        <v>354</v>
      </c>
      <c r="E38" t="s">
        <v>355</v>
      </c>
      <c r="F38" t="s">
        <v>356</v>
      </c>
      <c r="G38" t="s">
        <v>357</v>
      </c>
    </row>
    <row r="39" spans="1:5" ht="14.25">
      <c r="A39" t="s">
        <v>361</v>
      </c>
      <c r="B39" t="s">
        <v>358</v>
      </c>
      <c r="C39" t="s">
        <v>359</v>
      </c>
      <c r="D39" t="s">
        <v>360</v>
      </c>
      <c r="E39" t="s">
        <v>361</v>
      </c>
    </row>
    <row r="41" ht="14.25">
      <c r="A41" s="42" t="s">
        <v>362</v>
      </c>
    </row>
    <row r="42" ht="14.25">
      <c r="A42" s="42" t="s">
        <v>631</v>
      </c>
    </row>
    <row r="43" spans="1:6" ht="14.25">
      <c r="A43" t="s">
        <v>632</v>
      </c>
      <c r="B43" t="s">
        <v>301</v>
      </c>
      <c r="C43" t="s">
        <v>363</v>
      </c>
      <c r="D43" t="s">
        <v>364</v>
      </c>
      <c r="E43" t="s">
        <v>365</v>
      </c>
      <c r="F43" t="s">
        <v>366</v>
      </c>
    </row>
    <row r="44" spans="1:12" ht="14.25">
      <c r="A44" t="s">
        <v>645</v>
      </c>
      <c r="B44" t="s">
        <v>367</v>
      </c>
      <c r="C44" t="s">
        <v>368</v>
      </c>
      <c r="D44" t="s">
        <v>369</v>
      </c>
      <c r="E44" t="s">
        <v>370</v>
      </c>
      <c r="F44" t="s">
        <v>371</v>
      </c>
      <c r="G44" t="s">
        <v>372</v>
      </c>
      <c r="H44" t="s">
        <v>373</v>
      </c>
      <c r="I44" t="s">
        <v>374</v>
      </c>
      <c r="J44" t="s">
        <v>375</v>
      </c>
      <c r="K44" t="s">
        <v>376</v>
      </c>
      <c r="L44" t="s">
        <v>172</v>
      </c>
    </row>
    <row r="45" spans="1:6" ht="14.25">
      <c r="A45" t="s">
        <v>377</v>
      </c>
      <c r="B45" t="s">
        <v>378</v>
      </c>
      <c r="C45" t="s">
        <v>379</v>
      </c>
      <c r="D45" t="s">
        <v>380</v>
      </c>
      <c r="E45" t="s">
        <v>381</v>
      </c>
      <c r="F45" t="s">
        <v>377</v>
      </c>
    </row>
    <row r="46" spans="1:8" ht="14.25">
      <c r="A46" t="s">
        <v>382</v>
      </c>
      <c r="B46" t="s">
        <v>383</v>
      </c>
      <c r="C46" t="s">
        <v>384</v>
      </c>
      <c r="D46" t="s">
        <v>385</v>
      </c>
      <c r="E46" t="s">
        <v>386</v>
      </c>
      <c r="F46" t="s">
        <v>387</v>
      </c>
      <c r="G46" t="s">
        <v>388</v>
      </c>
      <c r="H46" t="s">
        <v>389</v>
      </c>
    </row>
    <row r="47" spans="1:6" ht="14.25">
      <c r="A47" t="s">
        <v>390</v>
      </c>
      <c r="B47" t="s">
        <v>391</v>
      </c>
      <c r="C47" t="s">
        <v>392</v>
      </c>
      <c r="D47" t="s">
        <v>393</v>
      </c>
      <c r="E47" t="s">
        <v>390</v>
      </c>
      <c r="F47" t="s">
        <v>394</v>
      </c>
    </row>
    <row r="48" spans="1:13" ht="14.25">
      <c r="A48" t="s">
        <v>395</v>
      </c>
      <c r="B48" t="s">
        <v>396</v>
      </c>
      <c r="C48" t="s">
        <v>395</v>
      </c>
      <c r="D48" t="s">
        <v>397</v>
      </c>
      <c r="E48" t="s">
        <v>398</v>
      </c>
      <c r="F48" t="s">
        <v>399</v>
      </c>
      <c r="G48" t="s">
        <v>400</v>
      </c>
      <c r="H48" t="s">
        <v>401</v>
      </c>
      <c r="I48" t="s">
        <v>402</v>
      </c>
      <c r="J48" t="s">
        <v>403</v>
      </c>
      <c r="K48" t="s">
        <v>404</v>
      </c>
      <c r="L48" t="s">
        <v>405</v>
      </c>
      <c r="M48" t="s">
        <v>406</v>
      </c>
    </row>
    <row r="49" spans="1:15" ht="14.25">
      <c r="A49" t="s">
        <v>407</v>
      </c>
      <c r="B49" t="s">
        <v>408</v>
      </c>
      <c r="C49" t="s">
        <v>409</v>
      </c>
      <c r="D49" t="s">
        <v>410</v>
      </c>
      <c r="E49" t="s">
        <v>411</v>
      </c>
      <c r="F49" t="s">
        <v>158</v>
      </c>
      <c r="G49" t="s">
        <v>412</v>
      </c>
      <c r="H49" t="s">
        <v>407</v>
      </c>
      <c r="I49" t="s">
        <v>413</v>
      </c>
      <c r="J49" t="s">
        <v>414</v>
      </c>
      <c r="K49" t="s">
        <v>415</v>
      </c>
      <c r="L49" t="s">
        <v>416</v>
      </c>
      <c r="M49" t="s">
        <v>417</v>
      </c>
      <c r="N49" t="s">
        <v>418</v>
      </c>
      <c r="O49" t="s">
        <v>419</v>
      </c>
    </row>
    <row r="50" spans="1:7" ht="14.25">
      <c r="A50" t="s">
        <v>420</v>
      </c>
      <c r="B50" t="s">
        <v>421</v>
      </c>
      <c r="C50" t="s">
        <v>422</v>
      </c>
      <c r="D50" t="s">
        <v>420</v>
      </c>
      <c r="E50" t="s">
        <v>423</v>
      </c>
      <c r="F50" t="s">
        <v>424</v>
      </c>
      <c r="G50" t="s">
        <v>425</v>
      </c>
    </row>
    <row r="51" spans="1:7" ht="14.25">
      <c r="A51" t="s">
        <v>429</v>
      </c>
      <c r="B51" t="s">
        <v>426</v>
      </c>
      <c r="C51" t="s">
        <v>427</v>
      </c>
      <c r="D51" t="s">
        <v>428</v>
      </c>
      <c r="E51" t="s">
        <v>429</v>
      </c>
      <c r="F51" t="s">
        <v>430</v>
      </c>
      <c r="G51" t="s">
        <v>431</v>
      </c>
    </row>
    <row r="52" spans="1:6" ht="14.25">
      <c r="A52" t="s">
        <v>437</v>
      </c>
      <c r="B52" t="s">
        <v>432</v>
      </c>
      <c r="C52" t="s">
        <v>433</v>
      </c>
      <c r="D52" t="s">
        <v>434</v>
      </c>
      <c r="E52" t="s">
        <v>435</v>
      </c>
      <c r="F52" t="s">
        <v>436</v>
      </c>
    </row>
    <row r="54" ht="14.25">
      <c r="A54" s="42" t="s">
        <v>438</v>
      </c>
    </row>
    <row r="55" ht="14.25">
      <c r="A55" s="42" t="s">
        <v>638</v>
      </c>
    </row>
    <row r="56" spans="1:3" ht="14.25">
      <c r="A56" t="s">
        <v>633</v>
      </c>
      <c r="B56" t="s">
        <v>439</v>
      </c>
      <c r="C56" t="s">
        <v>440</v>
      </c>
    </row>
    <row r="57" spans="1:3" ht="14.25">
      <c r="A57" t="s">
        <v>634</v>
      </c>
      <c r="B57" t="s">
        <v>441</v>
      </c>
      <c r="C57" t="s">
        <v>442</v>
      </c>
    </row>
    <row r="58" spans="1:9" ht="14.25">
      <c r="A58" t="s">
        <v>443</v>
      </c>
      <c r="B58" t="s">
        <v>443</v>
      </c>
      <c r="C58" t="s">
        <v>444</v>
      </c>
      <c r="D58" t="s">
        <v>445</v>
      </c>
      <c r="E58" t="s">
        <v>446</v>
      </c>
      <c r="F58" t="s">
        <v>447</v>
      </c>
      <c r="G58" t="s">
        <v>201</v>
      </c>
      <c r="H58" t="s">
        <v>448</v>
      </c>
      <c r="I58" t="s">
        <v>449</v>
      </c>
    </row>
    <row r="59" spans="1:15" ht="14.25">
      <c r="A59" t="s">
        <v>646</v>
      </c>
      <c r="B59" t="s">
        <v>450</v>
      </c>
      <c r="C59" t="s">
        <v>451</v>
      </c>
      <c r="D59" t="s">
        <v>452</v>
      </c>
      <c r="E59" t="s">
        <v>453</v>
      </c>
      <c r="F59" t="s">
        <v>454</v>
      </c>
      <c r="G59" t="s">
        <v>199</v>
      </c>
      <c r="H59" t="s">
        <v>455</v>
      </c>
      <c r="I59" t="s">
        <v>456</v>
      </c>
      <c r="J59" t="s">
        <v>457</v>
      </c>
      <c r="K59" t="s">
        <v>458</v>
      </c>
      <c r="L59" t="s">
        <v>459</v>
      </c>
      <c r="M59" t="s">
        <v>460</v>
      </c>
      <c r="N59" t="s">
        <v>461</v>
      </c>
      <c r="O59" t="s">
        <v>462</v>
      </c>
    </row>
    <row r="60" spans="1:5" ht="14.25">
      <c r="A60" t="s">
        <v>463</v>
      </c>
      <c r="B60" t="s">
        <v>391</v>
      </c>
      <c r="C60" t="s">
        <v>464</v>
      </c>
      <c r="D60" t="s">
        <v>465</v>
      </c>
      <c r="E60" t="s">
        <v>463</v>
      </c>
    </row>
    <row r="61" spans="1:4" ht="14.25">
      <c r="A61" t="s">
        <v>391</v>
      </c>
      <c r="B61" t="s">
        <v>391</v>
      </c>
      <c r="C61" t="s">
        <v>466</v>
      </c>
      <c r="D61" t="s">
        <v>467</v>
      </c>
    </row>
    <row r="62" spans="1:6" ht="14.25">
      <c r="A62" t="s">
        <v>468</v>
      </c>
      <c r="B62" t="s">
        <v>469</v>
      </c>
      <c r="C62" t="s">
        <v>470</v>
      </c>
      <c r="D62" t="s">
        <v>471</v>
      </c>
      <c r="E62" t="s">
        <v>472</v>
      </c>
      <c r="F62" t="s">
        <v>473</v>
      </c>
    </row>
    <row r="64" ht="14.25">
      <c r="A64" s="42" t="s">
        <v>478</v>
      </c>
    </row>
    <row r="65" ht="14.25">
      <c r="A65" s="42" t="s">
        <v>639</v>
      </c>
    </row>
    <row r="66" spans="1:14" ht="14.25">
      <c r="A66" t="s">
        <v>647</v>
      </c>
      <c r="B66" t="s">
        <v>474</v>
      </c>
      <c r="C66" t="s">
        <v>475</v>
      </c>
      <c r="D66" t="s">
        <v>476</v>
      </c>
      <c r="E66" t="s">
        <v>372</v>
      </c>
      <c r="F66" t="s">
        <v>477</v>
      </c>
      <c r="G66" t="s">
        <v>478</v>
      </c>
      <c r="H66" t="s">
        <v>479</v>
      </c>
      <c r="I66" t="s">
        <v>480</v>
      </c>
      <c r="J66" t="s">
        <v>481</v>
      </c>
      <c r="K66" t="s">
        <v>482</v>
      </c>
      <c r="L66" t="s">
        <v>483</v>
      </c>
      <c r="M66" t="s">
        <v>484</v>
      </c>
      <c r="N66" t="s">
        <v>485</v>
      </c>
    </row>
    <row r="67" spans="1:11" ht="14.25">
      <c r="A67" t="s">
        <v>333</v>
      </c>
      <c r="B67" t="s">
        <v>486</v>
      </c>
      <c r="C67" t="s">
        <v>487</v>
      </c>
      <c r="D67" t="s">
        <v>488</v>
      </c>
      <c r="E67" t="s">
        <v>333</v>
      </c>
      <c r="F67" t="s">
        <v>489</v>
      </c>
      <c r="G67" t="s">
        <v>490</v>
      </c>
      <c r="H67" t="s">
        <v>491</v>
      </c>
      <c r="I67" t="s">
        <v>492</v>
      </c>
      <c r="J67" t="s">
        <v>493</v>
      </c>
      <c r="K67" t="s">
        <v>494</v>
      </c>
    </row>
    <row r="68" spans="1:8" ht="14.25">
      <c r="A68" t="s">
        <v>495</v>
      </c>
      <c r="B68" t="s">
        <v>496</v>
      </c>
      <c r="C68" t="s">
        <v>497</v>
      </c>
      <c r="D68" t="s">
        <v>498</v>
      </c>
      <c r="E68" t="s">
        <v>499</v>
      </c>
      <c r="F68" t="s">
        <v>500</v>
      </c>
      <c r="G68" t="s">
        <v>495</v>
      </c>
      <c r="H68" t="s">
        <v>501</v>
      </c>
    </row>
    <row r="69" spans="1:12" ht="14.25">
      <c r="A69" t="s">
        <v>502</v>
      </c>
      <c r="B69" t="s">
        <v>391</v>
      </c>
      <c r="C69" t="s">
        <v>503</v>
      </c>
      <c r="D69" t="s">
        <v>504</v>
      </c>
      <c r="E69" t="s">
        <v>505</v>
      </c>
      <c r="F69" t="s">
        <v>506</v>
      </c>
      <c r="G69" t="s">
        <v>507</v>
      </c>
      <c r="H69" t="s">
        <v>508</v>
      </c>
      <c r="I69" t="s">
        <v>509</v>
      </c>
      <c r="J69" t="s">
        <v>510</v>
      </c>
      <c r="K69" t="s">
        <v>511</v>
      </c>
      <c r="L69" t="s">
        <v>502</v>
      </c>
    </row>
    <row r="71" ht="14.25">
      <c r="A71" s="42" t="s">
        <v>523</v>
      </c>
    </row>
    <row r="72" ht="14.25">
      <c r="A72" s="42" t="s">
        <v>640</v>
      </c>
    </row>
    <row r="73" spans="1:14" ht="14.25">
      <c r="A73" t="s">
        <v>648</v>
      </c>
      <c r="B73" t="s">
        <v>512</v>
      </c>
      <c r="C73" t="s">
        <v>513</v>
      </c>
      <c r="D73" t="s">
        <v>514</v>
      </c>
      <c r="E73" t="s">
        <v>515</v>
      </c>
      <c r="F73" t="s">
        <v>516</v>
      </c>
      <c r="G73" t="s">
        <v>517</v>
      </c>
      <c r="H73" t="s">
        <v>518</v>
      </c>
      <c r="I73" t="s">
        <v>519</v>
      </c>
      <c r="J73" t="s">
        <v>520</v>
      </c>
      <c r="K73" t="s">
        <v>521</v>
      </c>
      <c r="L73" t="s">
        <v>522</v>
      </c>
      <c r="M73" t="s">
        <v>269</v>
      </c>
      <c r="N73" t="s">
        <v>204</v>
      </c>
    </row>
    <row r="74" spans="1:15" ht="14.25">
      <c r="A74" t="s">
        <v>524</v>
      </c>
      <c r="B74" t="s">
        <v>525</v>
      </c>
      <c r="C74" t="s">
        <v>243</v>
      </c>
      <c r="D74" t="s">
        <v>526</v>
      </c>
      <c r="E74" t="s">
        <v>527</v>
      </c>
      <c r="F74" t="s">
        <v>237</v>
      </c>
      <c r="G74" t="s">
        <v>333</v>
      </c>
      <c r="H74" t="s">
        <v>183</v>
      </c>
      <c r="I74" t="s">
        <v>528</v>
      </c>
      <c r="J74" t="s">
        <v>529</v>
      </c>
      <c r="K74" t="s">
        <v>530</v>
      </c>
      <c r="L74" t="s">
        <v>201</v>
      </c>
      <c r="M74" t="s">
        <v>531</v>
      </c>
      <c r="N74" t="s">
        <v>532</v>
      </c>
      <c r="O74" t="s">
        <v>533</v>
      </c>
    </row>
    <row r="75" spans="1:7" ht="14.25">
      <c r="A75" t="s">
        <v>534</v>
      </c>
      <c r="B75" t="s">
        <v>535</v>
      </c>
      <c r="C75" t="s">
        <v>536</v>
      </c>
      <c r="D75" t="s">
        <v>534</v>
      </c>
      <c r="E75" t="s">
        <v>537</v>
      </c>
      <c r="F75" t="s">
        <v>538</v>
      </c>
      <c r="G75" t="s">
        <v>539</v>
      </c>
    </row>
    <row r="76" spans="1:10" ht="14.25">
      <c r="A76" t="s">
        <v>540</v>
      </c>
      <c r="B76" t="s">
        <v>541</v>
      </c>
      <c r="C76" t="s">
        <v>542</v>
      </c>
      <c r="D76" t="s">
        <v>543</v>
      </c>
      <c r="E76" t="s">
        <v>197</v>
      </c>
      <c r="F76" t="s">
        <v>544</v>
      </c>
      <c r="G76" t="s">
        <v>545</v>
      </c>
      <c r="H76" t="s">
        <v>546</v>
      </c>
      <c r="I76" t="s">
        <v>547</v>
      </c>
      <c r="J76" t="s">
        <v>540</v>
      </c>
    </row>
    <row r="77" spans="1:10" ht="14.25">
      <c r="A77" t="s">
        <v>548</v>
      </c>
      <c r="B77" t="s">
        <v>277</v>
      </c>
      <c r="C77" t="s">
        <v>549</v>
      </c>
      <c r="D77" t="s">
        <v>550</v>
      </c>
      <c r="E77" t="s">
        <v>551</v>
      </c>
      <c r="F77" t="s">
        <v>552</v>
      </c>
      <c r="G77" t="s">
        <v>548</v>
      </c>
      <c r="H77" t="s">
        <v>553</v>
      </c>
      <c r="I77" t="s">
        <v>554</v>
      </c>
      <c r="J77" t="s">
        <v>501</v>
      </c>
    </row>
    <row r="78" spans="1:5" ht="14.25">
      <c r="A78" t="s">
        <v>555</v>
      </c>
      <c r="B78" t="s">
        <v>556</v>
      </c>
      <c r="C78" t="s">
        <v>557</v>
      </c>
      <c r="D78" t="s">
        <v>558</v>
      </c>
      <c r="E78" t="s">
        <v>559</v>
      </c>
    </row>
    <row r="79" spans="1:11" ht="14.25">
      <c r="A79" t="s">
        <v>560</v>
      </c>
      <c r="B79" t="s">
        <v>561</v>
      </c>
      <c r="C79" t="s">
        <v>562</v>
      </c>
      <c r="D79" t="s">
        <v>563</v>
      </c>
      <c r="E79" t="s">
        <v>564</v>
      </c>
      <c r="F79" t="s">
        <v>565</v>
      </c>
      <c r="G79" t="s">
        <v>560</v>
      </c>
      <c r="H79" t="s">
        <v>566</v>
      </c>
      <c r="I79" t="s">
        <v>567</v>
      </c>
      <c r="J79" t="s">
        <v>568</v>
      </c>
      <c r="K79" t="s">
        <v>569</v>
      </c>
    </row>
    <row r="81" ht="14.25">
      <c r="A81" s="42" t="s">
        <v>571</v>
      </c>
    </row>
    <row r="82" ht="14.25">
      <c r="A82" s="42" t="s">
        <v>641</v>
      </c>
    </row>
    <row r="83" spans="1:5" ht="14.25">
      <c r="A83" t="s">
        <v>570</v>
      </c>
      <c r="B83" t="s">
        <v>570</v>
      </c>
      <c r="C83" t="s">
        <v>572</v>
      </c>
      <c r="D83" t="s">
        <v>573</v>
      </c>
      <c r="E83" t="s">
        <v>574</v>
      </c>
    </row>
    <row r="84" spans="1:9" ht="14.25">
      <c r="A84" t="s">
        <v>649</v>
      </c>
      <c r="B84" t="s">
        <v>575</v>
      </c>
      <c r="C84" t="s">
        <v>576</v>
      </c>
      <c r="D84" t="s">
        <v>577</v>
      </c>
      <c r="E84" t="s">
        <v>578</v>
      </c>
      <c r="F84" t="s">
        <v>579</v>
      </c>
      <c r="G84" t="s">
        <v>571</v>
      </c>
      <c r="H84" t="s">
        <v>580</v>
      </c>
      <c r="I84" t="s">
        <v>473</v>
      </c>
    </row>
    <row r="85" spans="1:5" ht="14.25">
      <c r="A85" t="s">
        <v>635</v>
      </c>
      <c r="B85" t="s">
        <v>581</v>
      </c>
      <c r="C85" t="s">
        <v>582</v>
      </c>
      <c r="D85" t="s">
        <v>583</v>
      </c>
      <c r="E85" t="s">
        <v>584</v>
      </c>
    </row>
    <row r="86" spans="1:8" ht="14.25">
      <c r="A86" t="s">
        <v>585</v>
      </c>
      <c r="B86" t="s">
        <v>586</v>
      </c>
      <c r="C86" t="s">
        <v>585</v>
      </c>
      <c r="D86" t="s">
        <v>587</v>
      </c>
      <c r="E86" t="s">
        <v>588</v>
      </c>
      <c r="F86" t="s">
        <v>589</v>
      </c>
      <c r="G86" t="s">
        <v>590</v>
      </c>
      <c r="H86" t="s">
        <v>591</v>
      </c>
    </row>
    <row r="87" spans="1:6" ht="14.25">
      <c r="A87" t="s">
        <v>592</v>
      </c>
      <c r="B87" t="s">
        <v>593</v>
      </c>
      <c r="C87" t="s">
        <v>592</v>
      </c>
      <c r="D87" t="s">
        <v>594</v>
      </c>
      <c r="E87" t="s">
        <v>595</v>
      </c>
      <c r="F87" t="s">
        <v>596</v>
      </c>
    </row>
    <row r="88" spans="1:5" ht="14.25">
      <c r="A88" t="s">
        <v>597</v>
      </c>
      <c r="B88" t="s">
        <v>598</v>
      </c>
      <c r="C88" t="s">
        <v>599</v>
      </c>
      <c r="D88" t="s">
        <v>600</v>
      </c>
      <c r="E88" t="s">
        <v>597</v>
      </c>
    </row>
    <row r="89" spans="1:4" ht="14.25">
      <c r="A89" t="s">
        <v>636</v>
      </c>
      <c r="B89" t="s">
        <v>601</v>
      </c>
      <c r="C89" t="s">
        <v>602</v>
      </c>
      <c r="D89" t="s">
        <v>424</v>
      </c>
    </row>
    <row r="90" spans="1:12" ht="14.25">
      <c r="A90" t="s">
        <v>603</v>
      </c>
      <c r="B90" t="s">
        <v>604</v>
      </c>
      <c r="C90" t="s">
        <v>605</v>
      </c>
      <c r="D90" t="s">
        <v>606</v>
      </c>
      <c r="E90" t="s">
        <v>607</v>
      </c>
      <c r="F90" t="s">
        <v>608</v>
      </c>
      <c r="G90" t="s">
        <v>603</v>
      </c>
      <c r="H90" t="s">
        <v>609</v>
      </c>
      <c r="I90" t="s">
        <v>610</v>
      </c>
      <c r="J90" t="s">
        <v>584</v>
      </c>
      <c r="K90" t="s">
        <v>611</v>
      </c>
      <c r="L90" t="s">
        <v>612</v>
      </c>
    </row>
    <row r="91" spans="1:14" ht="14.25">
      <c r="A91" t="s">
        <v>613</v>
      </c>
      <c r="B91" t="s">
        <v>614</v>
      </c>
      <c r="C91" t="s">
        <v>615</v>
      </c>
      <c r="D91" t="s">
        <v>616</v>
      </c>
      <c r="E91" t="s">
        <v>146</v>
      </c>
      <c r="F91" t="s">
        <v>617</v>
      </c>
      <c r="G91" t="s">
        <v>618</v>
      </c>
      <c r="H91" t="s">
        <v>619</v>
      </c>
      <c r="I91" t="s">
        <v>620</v>
      </c>
      <c r="J91" t="s">
        <v>621</v>
      </c>
      <c r="K91" t="s">
        <v>622</v>
      </c>
      <c r="L91" t="s">
        <v>623</v>
      </c>
      <c r="M91" t="s">
        <v>624</v>
      </c>
      <c r="N91" t="s">
        <v>613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pasinee.nap</dc:creator>
  <cp:keywords/>
  <dc:description/>
  <cp:lastModifiedBy>ไพบูลย์ เตชะกัมพลสารกิจ</cp:lastModifiedBy>
  <dcterms:created xsi:type="dcterms:W3CDTF">2018-10-01T08:53:08Z</dcterms:created>
  <dcterms:modified xsi:type="dcterms:W3CDTF">2018-12-24T02:21:22Z</dcterms:modified>
  <cp:category/>
  <cp:version/>
  <cp:contentType/>
  <cp:contentStatus/>
</cp:coreProperties>
</file>