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tabRatio="751" activeTab="0"/>
  </bookViews>
  <sheets>
    <sheet name="ชุมพร" sheetId="1" r:id="rId1"/>
    <sheet name="นครศรีธรรมราช" sheetId="2" r:id="rId2"/>
    <sheet name="พัทลุง" sheetId="3" r:id="rId3"/>
    <sheet name="สุราษฎร์ธานี" sheetId="4" r:id="rId4"/>
    <sheet name="สงขลา" sheetId="5" r:id="rId5"/>
    <sheet name="กระบี" sheetId="6" r:id="rId6"/>
    <sheet name="ตรัง" sheetId="7" r:id="rId7"/>
    <sheet name="ภูเก็ต" sheetId="8" r:id="rId8"/>
    <sheet name="ระนอง" sheetId="9" r:id="rId9"/>
    <sheet name="สตูล" sheetId="10" r:id="rId10"/>
    <sheet name="นราธิวาส" sheetId="11" r:id="rId11"/>
    <sheet name="ปัตตานี" sheetId="12" r:id="rId12"/>
    <sheet name="ยะลา" sheetId="13" r:id="rId13"/>
    <sheet name="พังงา" sheetId="14" r:id="rId14"/>
    <sheet name="ห้ามลบ" sheetId="15" r:id="rId15"/>
  </sheets>
  <definedNames>
    <definedName name="กงหรา">'ห้ามลบ'!$B$37:$F$37</definedName>
    <definedName name="กรงปินัง">'ห้ามลบ'!$B$171:$E$171</definedName>
    <definedName name="กระบุรี">'ห้ามลบ'!$B$126:$H$126</definedName>
    <definedName name="กระแสสินธุ์">'ห้ามลบ'!$B$71:$E$71</definedName>
    <definedName name="กะทู้">'ห้ามลบ'!$B$121:$D$121</definedName>
    <definedName name="กะปง">'ห้ามลบ'!$B$182:$F$182</definedName>
    <definedName name="กะเปอร์">'ห้ามลบ'!$B$127:$F$127</definedName>
    <definedName name="กะพ้อ">'ห้ามลบ'!$B$157:$D$157</definedName>
    <definedName name="กันตัง">'ห้ามลบ'!$B$99:$O$99</definedName>
    <definedName name="กาญจนดิษฐ์">'ห้ามลบ'!$B$50:$N$50</definedName>
    <definedName name="กาบัง">'ห้ามลบ'!$B$172:$C$172</definedName>
    <definedName name="เกาะพะงัน">'ห้ามลบ'!$B$51:$D$51</definedName>
    <definedName name="เกาะยาว">'ห้ามลบ'!$B$183:$D$183</definedName>
    <definedName name="เกาะลันตา">'ห้ามลบ'!$B$89:$F$89</definedName>
    <definedName name="เกาะสมุย">'ห้ามลบ'!$B$52:$H$52</definedName>
    <definedName name="ขนอม">'ห้ามลบ'!$B$12:$D$12</definedName>
    <definedName name="เขาชัยสน">'ห้ามลบ'!$B$38:$F$38</definedName>
    <definedName name="เขาพนม">'ห้ามลบ'!$B$90:$G$90</definedName>
    <definedName name="คลองท่อม">'ห้ามลบ'!$B$91:$H$91</definedName>
    <definedName name="คลองหอยโข่ง">'ห้ามลบ'!$B$72:$E$72</definedName>
    <definedName name="ควนกาหลง">'ห้ามลบ'!$B$133:$D$133</definedName>
    <definedName name="ควนขนุน">'ห้ามลบ'!$B$39:$M$39</definedName>
    <definedName name="ควนโดน">'ห้ามลบ'!$B$134:$E$134</definedName>
    <definedName name="ควนเนียง">'ห้ามลบ'!$B$73:$E$73</definedName>
    <definedName name="คีรีรัฐนิคม">'ห้ามลบ'!$B$53:$I$53</definedName>
    <definedName name="คุระบุรี">'ห้ามลบ'!$B$184:$E$184</definedName>
    <definedName name="เคียนซา">'ห้ามลบ'!$B$54:$F$54</definedName>
    <definedName name="โคกโพธิ์">'ห้ามลบ'!$B$158:$M$158</definedName>
    <definedName name="โคกหล่อ">'ตรัง'!$D$9:$D$75</definedName>
    <definedName name="จะนะ">'ห้ามลบ'!$B$74:$O$74</definedName>
    <definedName name="จะแนะ">'ห้ามลบ'!$B$142:$E$142</definedName>
    <definedName name="จุฬาภรณ์">'ห้ามลบ'!$B$13:$G$13</definedName>
    <definedName name="เจาะไอร้อง">'ห้ามลบ'!$B$143:$D$143</definedName>
    <definedName name="ฉวาง">'ห้ามลบ'!$B$14:$K$14</definedName>
    <definedName name="เฉลิมพระเกียรติ">'ห้ามลบ'!$B$15:$E$15</definedName>
    <definedName name="ชะอวด">'ห้ามลบ'!$B$16:$L$16</definedName>
    <definedName name="ชัยบุรี">'ห้ามลบ'!$B$55:$E$55</definedName>
    <definedName name="ช้างกลาง">'ห้ามลบ'!$B$17:$D$17</definedName>
    <definedName name="เชียรใหญ่">'ห้ามลบ'!$B$18:$K$18</definedName>
    <definedName name="ไชยา">'ห้ามลบ'!$B$56:$J$56</definedName>
    <definedName name="ดอนสัก">'ห้ามลบ'!$B$57:$E$57</definedName>
    <definedName name="ตะกั่วทุ่ง">'ห้ามลบ'!$B$185:$H$185</definedName>
    <definedName name="ตะกั่วป่า">'ห้ามลบ'!$B$186:$I$186</definedName>
    <definedName name="ตะโหมด">'ห้ามลบ'!$B$40:$D$40</definedName>
    <definedName name="ตากใบ">'ห้ามลบ'!$B$144:$I$144</definedName>
    <definedName name="ถลาง">'ห้ามลบ'!$B$123:$G$123</definedName>
    <definedName name="ถ้ำพรรณรา">'ห้ามลบ'!$B$19:$D$19</definedName>
    <definedName name="ทับปุด">'ห้ามลบ'!$B$187:$G$187</definedName>
    <definedName name="ท่าฉาง">'ห้ามลบ'!$B$58:$G$58</definedName>
    <definedName name="ท่าชนะ">'ห้ามลบ'!$B$59:$G$59</definedName>
    <definedName name="ท่าแซะ">'ห้ามลบ'!$B$2:$K$2</definedName>
    <definedName name="ท่าแพ">'ห้ามลบ'!$B$135:$E$135</definedName>
    <definedName name="ท้ายเหมือง">'ห้ามลบ'!$B$188:$G$188</definedName>
    <definedName name="ท่าศาลา">'ห้ามลบ'!$B$20:$K$20</definedName>
    <definedName name="ทุ่งตะโก">'ห้ามลบ'!$B$3:$E$3</definedName>
    <definedName name="ทุ่งยางแดง">'ห้ามลบ'!$B$159:$E$159</definedName>
    <definedName name="ทุ่งสง">'ห้ามลบ'!$B$21:$N$21</definedName>
    <definedName name="ทุ่งหว้า">'ห้ามลบ'!$B$136:$F$136</definedName>
    <definedName name="ทุ่งใหญ่">'ห้ามลบ'!$B$22:$H$22</definedName>
    <definedName name="เทพา">'ห้ามลบ'!$B$75:$H$75</definedName>
    <definedName name="ธารโต">'ห้ามลบ'!$B$173:$E$173</definedName>
    <definedName name="นบพิตำ">'ห้ามลบ'!$B$23:$E$23</definedName>
    <definedName name="นาทวี">'ห้ามลบ'!$B$76:$K$76</definedName>
    <definedName name="นาบอน">'ห้ามลบ'!$B$24:$D$24</definedName>
    <definedName name="นาโยง">'ห้ามลบ'!$B$100:$G$100</definedName>
    <definedName name="นาหม่อม">'ห้ามลบ'!$B$77:$E$77</definedName>
    <definedName name="บันนังสตา">'ห้ามลบ'!$B$174:$G$174</definedName>
    <definedName name="บางกล่ำ">'ห้ามลบ'!$B$78:$E$78</definedName>
    <definedName name="บางแก้ว">'ห้ามลบ'!$B$41:$D$41</definedName>
    <definedName name="บางขัน">'ห้ามลบ'!$B$25:$E$25</definedName>
    <definedName name="บาเจาะ">'ห้ามลบ'!$B$145:$G$145</definedName>
    <definedName name="บ้านตาขุน">'ห้ามลบ'!$B$60:$E$60</definedName>
    <definedName name="บ้านนาเดิม">'ห้ามลบ'!$B$61:$E$61</definedName>
    <definedName name="บ้านนาสาร">'ห้ามลบ'!$B$62:$L$62</definedName>
    <definedName name="เบตง">'ห้ามลบ'!$B$175:$F$175</definedName>
    <definedName name="ปลายพระยา">'ห้ามลบ'!$B$92:$E$92</definedName>
    <definedName name="ปะทิว">'ห้ามลบ'!$B$4:$H$4</definedName>
    <definedName name="ปะนาเระ">'ห้ามลบ'!$B$160:$K$160</definedName>
    <definedName name="ปะเหลียน">'ห้ามลบ'!$B$101:$K$101</definedName>
    <definedName name="ปากพนัง">'ห้ามลบ'!$B$26:$R$26</definedName>
    <definedName name="ปากพะยูน">'ห้ามลบ'!$B$42:$H$42</definedName>
    <definedName name="ป่าบอน">'ห้ามลบ'!$B$43:$F$43</definedName>
    <definedName name="ป่าพะยอม">'ห้ามลบ'!$B$47:$E$47</definedName>
    <definedName name="พนม">'ห้ามลบ'!$B$63:$G$63</definedName>
    <definedName name="พรหมคีรี">'ห้ามลบ'!$B$27:$F$27</definedName>
    <definedName name="พระพรหม">'ห้ามลบ'!$B$28:$E$28</definedName>
    <definedName name="พระแสง">'ห้ามลบ'!$B$64:$H$64</definedName>
    <definedName name="พะโต๊ะ">'ห้ามลบ'!$B$5:$E$5</definedName>
    <definedName name="พิปูน">'ห้ามลบ'!$B$29:$F$29</definedName>
    <definedName name="พุนพิน">'ห้ามลบ'!$B$65:$Q$65</definedName>
    <definedName name="มะนัง">'ห้ามลบ'!$B$137:$C$137</definedName>
    <definedName name="มะนัง___ควนกาหลง">'ห้ามลบ'!$B$137:$C$137</definedName>
    <definedName name="มะนัง__ควนกาหลง">'ห้ามลบ'!$B$137:$C$137</definedName>
    <definedName name="มายอ">'ห้ามลบ'!$B$161:$N$161</definedName>
    <definedName name="เมือง">'ห้ามลบ'!$B$176:$O$176</definedName>
    <definedName name="เมือง_ยะลา">'ห้ามลบ'!$B$176:$Q$176</definedName>
    <definedName name="เมืองกระบี่">'ห้ามลบ'!$B$93:$K$93</definedName>
    <definedName name="เมืองชุมพร">'ห้ามลบ'!$B$6:$R$6</definedName>
    <definedName name="เมืองตรัง">'ห้ามลบ'!$B$102:$P$102</definedName>
    <definedName name="เมืองนครศรีธรรมราช">'ห้ามลบ'!$B$30:$Q$30</definedName>
    <definedName name="เมืองนราธิวาส">'ห้ามลบ'!$B$146:$H$146</definedName>
    <definedName name="เมืองปัตตานี">'ห้ามลบ'!$B$162:$N$162</definedName>
    <definedName name="เมืองพังงา">'ห้ามลบ'!$B$189:$J$189</definedName>
    <definedName name="เมืองพัทลุง">'ห้ามลบ'!$B$44:$O$44</definedName>
    <definedName name="เมืองภูเก็ต">'ห้ามลบ'!$B$122:$I$122</definedName>
    <definedName name="เมืองยะลา">'ห้ามลบ'!$B$176:$O$176</definedName>
    <definedName name="เมืองระนอง">'ห้ามลบ'!$B$128:$J$128</definedName>
    <definedName name="เมืองสงขลา">'ห้ามลบ'!$B$79:$G$79</definedName>
    <definedName name="เมืองสตูล">'ห้ามลบ'!$B$138:$M$138</definedName>
    <definedName name="เมืองสุราษฎรธานี">'ห้ามลบ'!$B$66:$L$66</definedName>
    <definedName name="แม่ลาน">'ห้ามลบ'!$B$163:$D$163</definedName>
    <definedName name="ไม้แก่น">'ห้ามลบ'!$B$164:$E$164</definedName>
    <definedName name="ยะรัง">'ห้ามลบ'!$B$165:$M$165</definedName>
    <definedName name="ยะหริ่ง">'ห้ามลบ'!$B$166:$S$166</definedName>
    <definedName name="ยะหา">'ห้ามลบ'!$B$177:$H$177</definedName>
    <definedName name="ย่านตาขาว">'ห้ามลบ'!$B$103:$I$103</definedName>
    <definedName name="ยี่งอ">'ห้ามลบ'!$B$147:$G$147</definedName>
    <definedName name="ร่อนพิบูลย์">'ห้ามลบ'!$B$31:$G$31</definedName>
    <definedName name="ระแงะ">'ห้ามลบ'!$B$148:$H$148</definedName>
    <definedName name="ระโนด">'ห้ามลบ'!$B$80:$M$80</definedName>
    <definedName name="รัตภูมิ">'ห้ามลบ'!$B$81:$F$81</definedName>
    <definedName name="รัษฎา">'ห้ามลบ'!$B$104:$F$104</definedName>
    <definedName name="รามัน">'ห้ามลบ'!$B$178:$Q$178</definedName>
    <definedName name="รือเสาะ">'ห้ามลบ'!$B$149:$J$149</definedName>
    <definedName name="ละงู">'ห้ามลบ'!$B$139:$G$139</definedName>
    <definedName name="ละแม">'ห้ามลบ'!$B$7:$E$7</definedName>
    <definedName name="ละอุ่น">'ห้ามลบ'!$B$129:$H$129</definedName>
    <definedName name="ลานสกา">'ห้ามลบ'!$B$32:$F$32</definedName>
    <definedName name="ลำทับ">'ห้ามลบ'!$B$94:$E$94</definedName>
    <definedName name="วังวิเศษ">'ห้ามลบ'!$B$105:$F$105</definedName>
    <definedName name="วิภาวดี">'ห้ามลบ'!$B$67:$C$67</definedName>
    <definedName name="เวียงสระ">'ห้ามลบ'!$B$68:$F$68</definedName>
    <definedName name="แว้ง">'ห้ามลบ'!$B$150:$G$150</definedName>
    <definedName name="ศรีนครินทร์">'ห้ามลบ'!$B$45:$E$45</definedName>
    <definedName name="ศรีนครินทร์____เมือง">'ห้ามลบ'!$B$45:$E$45</definedName>
    <definedName name="ศรีบรรพต">'ห้ามลบ'!$B$46:$D$46</definedName>
    <definedName name="ศรีสาคร">'ห้ามลบ'!$B$151:$G$151</definedName>
    <definedName name="สทิงพระ">'ห้ามลบ'!$B$82:$L$82</definedName>
    <definedName name="สวี">'ห้ามลบ'!$B$8:$L$8</definedName>
    <definedName name="สะเดา">'ห้ามลบ'!$B$83:$J$83</definedName>
    <definedName name="สะบ้าย้อย">'ห้ามลบ'!$B$84:$J$84</definedName>
    <definedName name="สายบุรี">'ห้ามลบ'!$B$167:$L$167</definedName>
    <definedName name="สิเกา">'ห้ามลบ'!$B$106:$F$106</definedName>
    <definedName name="สิงหนคร">'ห้ามลบ'!$B$85:$L$85</definedName>
    <definedName name="สิชล">'ห้ามลบ'!$B$33:$J$33</definedName>
    <definedName name="สุขสำราญ">'ห้ามลบ'!$B$130:$C$130</definedName>
    <definedName name="สุคิริน">'ห้ามลบ'!$B$152:$F$152</definedName>
    <definedName name="สุไหงโกลก">'ห้ามลบ'!$B$153:$E$153</definedName>
    <definedName name="สุไหงปาดี">'ห้ามลบ'!$B$154:$G$154</definedName>
    <definedName name="หนองจิก">'ห้ามลบ'!$B$168:$M$168</definedName>
    <definedName name="หลังสวน">'ห้ามลบ'!$B$9:$N$9</definedName>
    <definedName name="ห้วยยอด">'ห้ามลบ'!$B$107:$Q$107</definedName>
    <definedName name="หัวไทร">'ห้ามลบ'!$B$34:$L$34</definedName>
    <definedName name="หาดสำราญ">'ห้ามลบ'!$B$108:$D$108</definedName>
    <definedName name="หาดสำราญ___ปะเหลียน">'ห้ามลบ'!$B$108:$D$108</definedName>
    <definedName name="หาดสำราญ__ปะเหลียน">'ห้ามลบ'!$B$108:$Q$108</definedName>
    <definedName name="หาดใหญ่">'ห้ามลบ'!$B$86:$N$86</definedName>
    <definedName name="เหนือคลอง">'ห้ามลบ'!$B$95:$I$95</definedName>
    <definedName name="อ่าวลึก">'ห้ามลบ'!$B$96:$J$96</definedName>
    <definedName name="อำเภอจังหวัดกระบี่">'ห้ามลบ'!$A$89:$A$96</definedName>
    <definedName name="อำเภอจังหวัดชุมพร">'ห้ามลบ'!$A$2:$A$9</definedName>
    <definedName name="อำเภอจังหวัดตรัง">'ห้ามลบ'!$A$99:$A$108</definedName>
    <definedName name="อำเภอจังหวัดนครศรี">'ห้ามลบ'!$A$12:$A$34</definedName>
    <definedName name="อำเภอจังหวัดนราธิวาส">'ห้ามลบ'!$A$142:$A$154</definedName>
    <definedName name="อำเภอจังหวัดปัตตานี">'ห้ามลบ'!$A$157:$A$168</definedName>
    <definedName name="อำเภอจังหวัดพังงา">'ห้ามลบ'!$A$182:$A$189</definedName>
    <definedName name="อำเภอจังหวัดพัทลุง">'ห้ามลบ'!$A$37:$A$47</definedName>
    <definedName name="อำเภอจังหวัดภูเก็ต">'ห้ามลบ'!$A$121:$A$123</definedName>
    <definedName name="อำเภอจังหวัดยะลา">'ห้ามลบ'!$A$171:$A$178</definedName>
    <definedName name="อำเภอจังหวัดระนอง">'ห้ามลบ'!$A$126:$A$130</definedName>
    <definedName name="อำเภอจังหวัดสงขลา">'ห้ามลบ'!$A$71:$A$86</definedName>
    <definedName name="อำเภอจังหวัดสตูล">'ห้ามลบ'!$A$133:$A$139</definedName>
    <definedName name="อำเภอจังหวัดสุราษฎร์ธานี">'ห้ามลบ'!$A$50:$A$68</definedName>
  </definedNames>
  <calcPr fullCalcOnLoad="1"/>
</workbook>
</file>

<file path=xl/sharedStrings.xml><?xml version="1.0" encoding="utf-8"?>
<sst xmlns="http://schemas.openxmlformats.org/spreadsheetml/2006/main" count="3093" uniqueCount="1211">
  <si>
    <t>ปี 2561</t>
  </si>
  <si>
    <t>รหัสสินค้า</t>
  </si>
  <si>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</si>
  <si>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</si>
  <si>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</si>
  <si>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</si>
  <si>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</si>
  <si>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</si>
  <si>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</si>
  <si>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</si>
  <si>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</si>
  <si>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</si>
  <si>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</si>
  <si>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</si>
  <si>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</si>
  <si>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ข้าวนาปี</t>
  </si>
  <si>
    <t>ข้าวนาปรัง</t>
  </si>
  <si>
    <t>มันฝรั่ง</t>
  </si>
  <si>
    <t>ถั่วเหลือง</t>
  </si>
  <si>
    <t>โคเนื้อ</t>
  </si>
  <si>
    <t>น้ำนมดิบ</t>
  </si>
  <si>
    <t>สุกร</t>
  </si>
  <si>
    <t>ไก่เนื้อ</t>
  </si>
  <si>
    <t>ไข่ไก่</t>
  </si>
  <si>
    <t>ปลาดุก</t>
  </si>
  <si>
    <t>ปลานิล</t>
  </si>
  <si>
    <t>ลำไย</t>
  </si>
  <si>
    <t>ทุเรียน</t>
  </si>
  <si>
    <t>เงาะ</t>
  </si>
  <si>
    <t>มังคุด</t>
  </si>
  <si>
    <t>ลิ้นจี่</t>
  </si>
  <si>
    <t>ลองกอง</t>
  </si>
  <si>
    <t>สัปปะรด</t>
  </si>
  <si>
    <t>หอมแดง</t>
  </si>
  <si>
    <t>หอมใหญ่</t>
  </si>
  <si>
    <t>กระเทียม</t>
  </si>
  <si>
    <t>ปาล์มน้ำมัน</t>
  </si>
  <si>
    <t>หมายเหตุ</t>
  </si>
  <si>
    <t>ประมาณการเบื้องต้นโดยใช้ข้อมูลในจังหวัดชุมพร</t>
  </si>
  <si>
    <t>ประมาณการเบื้องต้นโดยใช้ข้อมูลในจังหวัดยะลา</t>
  </si>
  <si>
    <t>ประมาณการเบื้องต้นโดยใช้ข้อมูลในจังหวัดปัตตานี</t>
  </si>
  <si>
    <t>ประมาณการเบื้องต้นโดยใช้ข้อมูลในจังหวัดนราธิวาส</t>
  </si>
  <si>
    <t>ประมาณการเบื้องต้นโดยใช้ข้อมูลในจังหวัดสตูล</t>
  </si>
  <si>
    <t>ประมาณการเบื้องต้นโดยใช้ข้อมูลในจังหวัดระนอง</t>
  </si>
  <si>
    <t>ประมาณการเบื้องต้นโดยใช้ข้อมูลในจังหวัดภูเก็ต</t>
  </si>
  <si>
    <t>ประมาณการเบื้องต้นโดยใช้ข้อมูลในจังหวัดตรัง</t>
  </si>
  <si>
    <t>ประมาณการเบื้องต้นโดยใช้ข้อมูลในจังหวัดกระบี่</t>
  </si>
  <si>
    <t>ประมาณการเบื้องต้นโดยใช้ข้อมูลในจังหวัดสงขลา</t>
  </si>
  <si>
    <t>ประมาณการเบื้องต้นโดยใช้ข้อมูลในจังหวัดสุราษฎร์ธานี</t>
  </si>
  <si>
    <t>ประมาณการเบื้องต้นโดยใช้ข้อมูลในจังหวัดพัทลุง</t>
  </si>
  <si>
    <t>ประมาณการเบื้องต้นโดยใช้ข้อมูลในจังหวัดนครศรีธรรมราช</t>
  </si>
  <si>
    <t>เจ้าหน้าที่ผู้กรอกข้อมูล</t>
  </si>
  <si>
    <t>.......................................................</t>
  </si>
  <si>
    <t>เบอร์โทร.......................................</t>
  </si>
  <si>
    <t>อีเมล์ ............................................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</si>
  <si>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</si>
  <si>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</si>
  <si>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</si>
  <si>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</si>
  <si>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</si>
  <si>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</si>
  <si>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</si>
  <si>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</si>
  <si>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</si>
  <si>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</si>
  <si>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ประมาณการช่วงเวลาผลผลิตออก</t>
  </si>
  <si>
    <t>(ไร่)</t>
  </si>
  <si>
    <t>(ตัน)</t>
  </si>
  <si>
    <t>การกระจายผลผลิต</t>
  </si>
  <si>
    <t>อำเภอ</t>
  </si>
  <si>
    <t>ตำบล</t>
  </si>
  <si>
    <t>พื้นที่เก็บเกี่ยว(61)</t>
  </si>
  <si>
    <t>ปริมาณผลผลิต(61)</t>
  </si>
  <si>
    <t>ภายในจังหวัด</t>
  </si>
  <si>
    <t>นอกจังหวัด</t>
  </si>
  <si>
    <t>กุ้งเพาะเลี้ยง</t>
  </si>
  <si>
    <t>ข้าวเหนียว</t>
  </si>
  <si>
    <t>ข้าวโพดหวาน</t>
  </si>
  <si>
    <t>เผือก</t>
  </si>
  <si>
    <t>มันเทศ</t>
  </si>
  <si>
    <t>ข้าวฟ่าง</t>
  </si>
  <si>
    <t>เมล็ดงา</t>
  </si>
  <si>
    <t>ลูกเดือย</t>
  </si>
  <si>
    <t>ถั่วเขียว</t>
  </si>
  <si>
    <t>ถั่วลิสง</t>
  </si>
  <si>
    <t>ไข่เป็ด</t>
  </si>
  <si>
    <t>เป็ดเนื้อ</t>
  </si>
  <si>
    <t>ปูเพาะเลี้ยง</t>
  </si>
  <si>
    <t>น้ำผึ้ง</t>
  </si>
  <si>
    <t>ส้มโอ</t>
  </si>
  <si>
    <t>ส้มเขียวหวาน</t>
  </si>
  <si>
    <t>มะม่วง</t>
  </si>
  <si>
    <t>ชมพู่</t>
  </si>
  <si>
    <t>ฝรั่ง</t>
  </si>
  <si>
    <t>มะละกอ</t>
  </si>
  <si>
    <t>แตงโม</t>
  </si>
  <si>
    <t>แคนตาลูป</t>
  </si>
  <si>
    <t>กล้วยไข่</t>
  </si>
  <si>
    <t>กล้วยน้ำว้า</t>
  </si>
  <si>
    <t>กล้วยหอม</t>
  </si>
  <si>
    <t>มะพร้าว</t>
  </si>
  <si>
    <t>กะหล่ำปลี</t>
  </si>
  <si>
    <t>ข้าวโพดฝักอ่อน</t>
  </si>
  <si>
    <t>คะน้า</t>
  </si>
  <si>
    <t>กวางตุ้ง</t>
  </si>
  <si>
    <t>ผักกาดขาว</t>
  </si>
  <si>
    <t>ผักกาดหอม</t>
  </si>
  <si>
    <t>หน่อไม้ฝรั่ง</t>
  </si>
  <si>
    <t>ผักบุ้ง</t>
  </si>
  <si>
    <t>ถั่วฝักยาว</t>
  </si>
  <si>
    <t>แตงกวา</t>
  </si>
  <si>
    <t>ขิง</t>
  </si>
  <si>
    <t>ผักชี</t>
  </si>
  <si>
    <t>ต้นหอม</t>
  </si>
  <si>
    <t>พริก</t>
  </si>
  <si>
    <t>มะเขือเทศ</t>
  </si>
  <si>
    <t>มะนาว</t>
  </si>
  <si>
    <t>เกลือทะเล</t>
  </si>
  <si>
    <t>....ระบุเพิ่มเติม</t>
  </si>
  <si>
    <t xml:space="preserve">หลักที่ 1  สินค้าเกษตรสำคัญ 23 รายการ = 1  สินค้าท้องถิ่น =2  </t>
  </si>
  <si>
    <t>หลักที่ 2-3  จังหวัดเรียงตามอักษร ก-ฮ 76 จังหวัด = 01 -76</t>
  </si>
  <si>
    <t>หลักที่ 4-5 ชนิดสินค้า 01 - 99 = 01-99</t>
  </si>
  <si>
    <t>ท่าแซะ</t>
  </si>
  <si>
    <t>คุริง</t>
  </si>
  <si>
    <t>ทรัพย์อนันต์</t>
  </si>
  <si>
    <t>ท่าข้าม</t>
  </si>
  <si>
    <t>นากระตาม</t>
  </si>
  <si>
    <t>รับร่อ</t>
  </si>
  <si>
    <t>สลุย</t>
  </si>
  <si>
    <t>สองพี่น้อง</t>
  </si>
  <si>
    <t>หงษ์เจริญ</t>
  </si>
  <si>
    <t>หินแก้ว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</si>
  <si>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</si>
  <si>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</si>
  <si>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</si>
  <si>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</si>
  <si>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</si>
  <si>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ปะทิว</t>
  </si>
  <si>
    <t>เขาไชยราช</t>
  </si>
  <si>
    <t>ชุมโค</t>
  </si>
  <si>
    <t>ดอนยาง</t>
  </si>
  <si>
    <t>ทะเลทรัพย์</t>
  </si>
  <si>
    <t>บางสน</t>
  </si>
  <si>
    <t>ปากคลอง</t>
  </si>
  <si>
    <t>สะพลี</t>
  </si>
  <si>
    <t>พะโต๊ะ</t>
  </si>
  <si>
    <t>ปังหวาน</t>
  </si>
  <si>
    <t>ปากทรง</t>
  </si>
  <si>
    <t>พระรักษ์</t>
  </si>
  <si>
    <t>ขุนกระทิง</t>
  </si>
  <si>
    <t>ตากแดด</t>
  </si>
  <si>
    <t>ถ้ำสิงห์</t>
  </si>
  <si>
    <t>ท่าตะเภา</t>
  </si>
  <si>
    <t>ท่ายาง</t>
  </si>
  <si>
    <t>ทุ่งคา</t>
  </si>
  <si>
    <t>นาชะอัง</t>
  </si>
  <si>
    <t>นาทุ่ง</t>
  </si>
  <si>
    <t>บางลึก</t>
  </si>
  <si>
    <t>บางหมาก</t>
  </si>
  <si>
    <t>บ้านนา</t>
  </si>
  <si>
    <t>ปากน้ำ</t>
  </si>
  <si>
    <t>วังไผ่</t>
  </si>
  <si>
    <t>วังใหม่</t>
  </si>
  <si>
    <t>วิสัยเหนือ</t>
  </si>
  <si>
    <t>หาดทรายรี</t>
  </si>
  <si>
    <t>หาดพันไกร</t>
  </si>
  <si>
    <t>ทุ่งคาวัด</t>
  </si>
  <si>
    <t>ทุ่งหลวง</t>
  </si>
  <si>
    <t>ละแม</t>
  </si>
  <si>
    <t>สวนแตง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</si>
  <si>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</si>
  <si>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</si>
  <si>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</si>
  <si>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</si>
  <si>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</si>
  <si>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</si>
  <si>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นาโพธิ์</t>
  </si>
  <si>
    <t>นาสัก</t>
  </si>
  <si>
    <t>ปากแพรก</t>
  </si>
  <si>
    <t>วิสัยใต้</t>
  </si>
  <si>
    <t>สวี</t>
  </si>
  <si>
    <t>ขันเงิน</t>
  </si>
  <si>
    <t>ท่ามะพลา</t>
  </si>
  <si>
    <t>นาขา</t>
  </si>
  <si>
    <t>นาพญา</t>
  </si>
  <si>
    <t>บางน้ำจืด</t>
  </si>
  <si>
    <t>บางมะพร้าว</t>
  </si>
  <si>
    <t>บ้านควน</t>
  </si>
  <si>
    <t>พ้อแดง</t>
  </si>
  <si>
    <t>วังตะกอ</t>
  </si>
  <si>
    <t>หลังสวน</t>
  </si>
  <si>
    <t>หาดยาย</t>
  </si>
  <si>
    <t>แหลมทราย</t>
  </si>
  <si>
    <t>อำเภอจังหวัดชุมพร</t>
  </si>
  <si>
    <t>ขนอม</t>
  </si>
  <si>
    <t>ควนทอง</t>
  </si>
  <si>
    <t>ท้องเนียน</t>
  </si>
  <si>
    <t>อำเภอจังหวัดนครศรี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</si>
  <si>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</si>
  <si>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</si>
  <si>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</si>
  <si>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</si>
  <si>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</si>
  <si>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</si>
  <si>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</t>
  </si>
  <si>
    <t>กะเบียด</t>
  </si>
  <si>
    <t>จันดี</t>
  </si>
  <si>
    <t>ฉวาง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</si>
  <si>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</si>
  <si>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</si>
  <si>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</si>
  <si>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</si>
  <si>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</si>
  <si>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</si>
  <si>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</si>
  <si>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เชียรเขา</t>
  </si>
  <si>
    <t>ดอนตรอ</t>
  </si>
  <si>
    <t>ทางพูน</t>
  </si>
  <si>
    <t>สวนหลวง</t>
  </si>
  <si>
    <t>เฉลิมพระเกียรติ</t>
  </si>
  <si>
    <t>เกาะขันธ์</t>
  </si>
  <si>
    <t>ขอนหาด</t>
  </si>
  <si>
    <t>เขาพระทอง</t>
  </si>
  <si>
    <t>ควนหนองหงษ์</t>
  </si>
  <si>
    <t>เคร็ง</t>
  </si>
  <si>
    <t>ชะอวด</t>
  </si>
  <si>
    <t>ท่าประจะ</t>
  </si>
  <si>
    <t>ท่าเสม็ด</t>
  </si>
  <si>
    <t>นางหลง</t>
  </si>
  <si>
    <t>บ้านตูล</t>
  </si>
  <si>
    <t>วังอ่าง</t>
  </si>
  <si>
    <t>ช้างกลาง</t>
  </si>
  <si>
    <t>สวนขัน</t>
  </si>
  <si>
    <t>หลักช้าง</t>
  </si>
  <si>
    <t>การะเกด</t>
  </si>
  <si>
    <t>เขาพระบาท</t>
  </si>
  <si>
    <t>เชียรใหญ่</t>
  </si>
  <si>
    <t>ท้องลำเจียก</t>
  </si>
  <si>
    <t>ท่าขนาน</t>
  </si>
  <si>
    <t>บ้านกลาง</t>
  </si>
  <si>
    <t>บ้านเนิน</t>
  </si>
  <si>
    <t>แม่เจ้าอยู่หัว</t>
  </si>
  <si>
    <t>เสือหึง</t>
  </si>
  <si>
    <t>ไสหมาก</t>
  </si>
  <si>
    <t>คลองเส</t>
  </si>
  <si>
    <t>ดุสิต</t>
  </si>
  <si>
    <t>ถ้ำพรรณรา</t>
  </si>
  <si>
    <t>กลาย</t>
  </si>
  <si>
    <t>ดอนตะโก</t>
  </si>
  <si>
    <t>ตลิ่งชัน</t>
  </si>
  <si>
    <t>ท่าขึ้น</t>
  </si>
  <si>
    <t>ท่าศาลา</t>
  </si>
  <si>
    <t>ไทยบุรี</t>
  </si>
  <si>
    <t>โพธิ์ทอง</t>
  </si>
  <si>
    <t>โมคลาน</t>
  </si>
  <si>
    <t>สระแก้ว</t>
  </si>
  <si>
    <t>หัวตะพาน</t>
  </si>
  <si>
    <t>กะปาง</t>
  </si>
  <si>
    <t>เขาขาว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</si>
  <si>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</si>
  <si>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</si>
  <si>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</si>
  <si>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</si>
  <si>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</si>
  <si>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</si>
  <si>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</si>
  <si>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</si>
  <si>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</si>
  <si>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</t>
  </si>
  <si>
    <t>กรุงหยัน</t>
  </si>
  <si>
    <t>กุแหระ</t>
  </si>
  <si>
    <t xml:space="preserve">ท่ายาง   </t>
  </si>
  <si>
    <t>ทุ่งสัง</t>
  </si>
  <si>
    <t>ทุ่งใหญ่</t>
  </si>
  <si>
    <t>บางรูป</t>
  </si>
  <si>
    <t>ปริก</t>
  </si>
  <si>
    <t>กรุงชิง</t>
  </si>
  <si>
    <t>กะหรอ</t>
  </si>
  <si>
    <t>นบพิตำ</t>
  </si>
  <si>
    <t>นาเหรง</t>
  </si>
  <si>
    <t>แก้วแสน</t>
  </si>
  <si>
    <t>นาบอน</t>
  </si>
  <si>
    <t>บางขัน</t>
  </si>
  <si>
    <t>บ้านนิคม</t>
  </si>
  <si>
    <t>บ้านลำนาว</t>
  </si>
  <si>
    <t>วังหิน</t>
  </si>
  <si>
    <t>เกาะทวด</t>
  </si>
  <si>
    <t>ขนาบนาก</t>
  </si>
  <si>
    <t>คลองกระบือ</t>
  </si>
  <si>
    <t>คลองน้อย</t>
  </si>
  <si>
    <t>ชะเมา</t>
  </si>
  <si>
    <t>ท่าพยา</t>
  </si>
  <si>
    <t>บางตะพง</t>
  </si>
  <si>
    <t>บางพระ</t>
  </si>
  <si>
    <t>บางศาลา</t>
  </si>
  <si>
    <t>บ้านเพิง</t>
  </si>
  <si>
    <t>บ้านใหม่</t>
  </si>
  <si>
    <t>ปากพนังฝั่งตะวันตก</t>
  </si>
  <si>
    <t>ปากพนังฝั่งตะวันออก</t>
  </si>
  <si>
    <t>ป่าระกำ</t>
  </si>
  <si>
    <t>หูล่อง</t>
  </si>
  <si>
    <t>แหลมตะลุมพุก</t>
  </si>
  <si>
    <t>ปากพนัง</t>
  </si>
  <si>
    <t>ทอนหงส์</t>
  </si>
  <si>
    <t>บ้านเกาะ</t>
  </si>
  <si>
    <t>นาเรียง</t>
  </si>
  <si>
    <t>พรหมโลก</t>
  </si>
  <si>
    <t>อินคีรี</t>
  </si>
  <si>
    <t>พรหมคีรี</t>
  </si>
  <si>
    <t>ช้างซ้าย</t>
  </si>
  <si>
    <t>ท้ายสำเภา</t>
  </si>
  <si>
    <t>นาพรุ</t>
  </si>
  <si>
    <t>นาสาร</t>
  </si>
  <si>
    <t>พระพรหม</t>
  </si>
  <si>
    <t>กะทูน</t>
  </si>
  <si>
    <t>เขาพระ</t>
  </si>
  <si>
    <t>ควนกลาง</t>
  </si>
  <si>
    <t>พิปูน</t>
  </si>
  <si>
    <t>ยางค้อม</t>
  </si>
  <si>
    <t>กำแพงเซา</t>
  </si>
  <si>
    <t>คลัง</t>
  </si>
  <si>
    <t>ไชยมนตรี</t>
  </si>
  <si>
    <t>ท่างิ้ว</t>
  </si>
  <si>
    <t>ท่าซัก</t>
  </si>
  <si>
    <t>ท่าเรือ</t>
  </si>
  <si>
    <t>ท่าไร่</t>
  </si>
  <si>
    <t>ท่าวัง</t>
  </si>
  <si>
    <t>นาเคียน</t>
  </si>
  <si>
    <t>นาทราย</t>
  </si>
  <si>
    <t>ในเมือง</t>
  </si>
  <si>
    <t>บางจาก</t>
  </si>
  <si>
    <t>ปากนคร</t>
  </si>
  <si>
    <t>ปากพูน</t>
  </si>
  <si>
    <t>โพธิ์เสด็จ</t>
  </si>
  <si>
    <t>มะม่วงสองต้น</t>
  </si>
  <si>
    <t>ควนเกย</t>
  </si>
  <si>
    <t>ควนชุม</t>
  </si>
  <si>
    <t>ควนพัง</t>
  </si>
  <si>
    <t>ร่อนพิบูลย์</t>
  </si>
  <si>
    <t>เสาธง</t>
  </si>
  <si>
    <t>หินตก</t>
  </si>
  <si>
    <t>กำโลน</t>
  </si>
  <si>
    <t>ขุนทะเล</t>
  </si>
  <si>
    <t>เขาแก้ว</t>
  </si>
  <si>
    <t>ท่าดี</t>
  </si>
  <si>
    <t>ลานสกา</t>
  </si>
  <si>
    <t>เขาน้อย</t>
  </si>
  <si>
    <t>ฉลอง</t>
  </si>
  <si>
    <t>ทุ่งปรัง</t>
  </si>
  <si>
    <t>ทุ่งใส</t>
  </si>
  <si>
    <t>เทพราช</t>
  </si>
  <si>
    <t>เปลี่ยน</t>
  </si>
  <si>
    <t>สิชล</t>
  </si>
  <si>
    <t>สี่ขีด</t>
  </si>
  <si>
    <t>เสาเภา</t>
  </si>
  <si>
    <t>เกาะเพชร</t>
  </si>
  <si>
    <t>เขาพังไกร</t>
  </si>
  <si>
    <t>ควนชะลิก</t>
  </si>
  <si>
    <t>ทรายขาว</t>
  </si>
  <si>
    <t>ท่าซอม</t>
  </si>
  <si>
    <t>บางนบ</t>
  </si>
  <si>
    <t>บ้านราม</t>
  </si>
  <si>
    <t>รามแก้ว</t>
  </si>
  <si>
    <t>หน้าสตน</t>
  </si>
  <si>
    <t>หัวไทร</t>
  </si>
  <si>
    <t>แหลม</t>
  </si>
  <si>
    <t>เมืองนครศรีธรรมราช</t>
  </si>
  <si>
    <t>อำเภอจังหวัดพัทลุง</t>
  </si>
  <si>
    <t>กงหรา</t>
  </si>
  <si>
    <t>คลองเฉลิม</t>
  </si>
  <si>
    <t>คลองทรายขาว</t>
  </si>
  <si>
    <t>ชะรัด</t>
  </si>
  <si>
    <t>สมหวัง</t>
  </si>
  <si>
    <t>เขาชัยสน</t>
  </si>
  <si>
    <t>ควนขนุน</t>
  </si>
  <si>
    <t>โคกม่วง</t>
  </si>
  <si>
    <t>จองถนน</t>
  </si>
  <si>
    <t>หานโพธิ์</t>
  </si>
  <si>
    <t>ชะมวง</t>
  </si>
  <si>
    <t>ดอนทราย</t>
  </si>
  <si>
    <t>โตนดด้วน</t>
  </si>
  <si>
    <t>ทะเลน้อย</t>
  </si>
  <si>
    <t>นาขยาด</t>
  </si>
  <si>
    <t>ปันแต</t>
  </si>
  <si>
    <t>พนมวังก์</t>
  </si>
  <si>
    <t>พนางตุง</t>
  </si>
  <si>
    <t>แพรกหา</t>
  </si>
  <si>
    <t>มะกอกเหนือ</t>
  </si>
  <si>
    <t>แหลมโตนด</t>
  </si>
  <si>
    <t>คลองใหญ่</t>
  </si>
  <si>
    <t>ตะโหมด</t>
  </si>
  <si>
    <t>แม่ขรี</t>
  </si>
  <si>
    <t>โคกสัก</t>
  </si>
  <si>
    <t>ท่ามะเดื่อ</t>
  </si>
  <si>
    <t>นาปะขอ</t>
  </si>
  <si>
    <t>บางแก้ว</t>
  </si>
  <si>
    <t>เกาะนางคำ</t>
  </si>
  <si>
    <t>เกาะหมาก</t>
  </si>
  <si>
    <t>ดอนประดู่</t>
  </si>
  <si>
    <t>ปากพะยูน</t>
  </si>
  <si>
    <t>ฝาละมี</t>
  </si>
  <si>
    <t>หารเทา</t>
  </si>
  <si>
    <t>โคกทราย</t>
  </si>
  <si>
    <t>ทุ่งนารี</t>
  </si>
  <si>
    <t>ป่าบอน</t>
  </si>
  <si>
    <t>หนองธง</t>
  </si>
  <si>
    <t>กาญจนดิษฐ์</t>
  </si>
  <si>
    <t>กรูด</t>
  </si>
  <si>
    <t>กะแดะ</t>
  </si>
  <si>
    <t>คลองสระ</t>
  </si>
  <si>
    <t>ช้างขวา</t>
  </si>
  <si>
    <t>ตะเคียนทอง</t>
  </si>
  <si>
    <t xml:space="preserve">ท่าทอง </t>
  </si>
  <si>
    <t>ท่าทองใหม่</t>
  </si>
  <si>
    <t>ท่าอุแท</t>
  </si>
  <si>
    <t>ทุ่งกง</t>
  </si>
  <si>
    <t>ทุ่งรัง</t>
  </si>
  <si>
    <t>ป่าร่อน</t>
  </si>
  <si>
    <t>พลายวาส</t>
  </si>
  <si>
    <t>เกาะพะงัน</t>
  </si>
  <si>
    <t>เกาะเต่า</t>
  </si>
  <si>
    <t>บ้านใต้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</si>
  <si>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</si>
  <si>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</si>
  <si>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</si>
  <si>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</si>
  <si>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</si>
  <si>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</si>
  <si>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หน้าเมือง</t>
  </si>
  <si>
    <t>อ่างทอง</t>
  </si>
  <si>
    <t>คีรีรัฐนิคม</t>
  </si>
  <si>
    <t>กะเปา</t>
  </si>
  <si>
    <t>ถ้ำสิงขร</t>
  </si>
  <si>
    <t>ท่ากระดาน</t>
  </si>
  <si>
    <t>ท่าขนอน</t>
  </si>
  <si>
    <t>น้ำหัก</t>
  </si>
  <si>
    <t>บ้านทำเนียบ</t>
  </si>
  <si>
    <t>บ้านยาง</t>
  </si>
  <si>
    <t>ย่านยาว</t>
  </si>
  <si>
    <t>เคียนซา</t>
  </si>
  <si>
    <t>เขาตอก</t>
  </si>
  <si>
    <t>บ้านเสด็จ</t>
  </si>
  <si>
    <t>พ่วงพรมคร</t>
  </si>
  <si>
    <t>อรัญคามวารี</t>
  </si>
  <si>
    <t>ชัยบุรี</t>
  </si>
  <si>
    <t>ไทรทอง</t>
  </si>
  <si>
    <t>สองแพรก</t>
  </si>
  <si>
    <t>ไชยา</t>
  </si>
  <si>
    <t>ตลาดไชยา</t>
  </si>
  <si>
    <t>ตะกรบ</t>
  </si>
  <si>
    <t>ทุ่ง</t>
  </si>
  <si>
    <t>ปากหมาก</t>
  </si>
  <si>
    <t>ป่าเว</t>
  </si>
  <si>
    <t>พุมเรียง</t>
  </si>
  <si>
    <t>โมถ่าย</t>
  </si>
  <si>
    <t>เลม็ด</t>
  </si>
  <si>
    <t xml:space="preserve">เวียง </t>
  </si>
  <si>
    <t>ดอนสัก</t>
  </si>
  <si>
    <t>ชลคราม</t>
  </si>
  <si>
    <t>ไชยคราม</t>
  </si>
  <si>
    <t>ท่าฉาง</t>
  </si>
  <si>
    <t>เขาถ่าน</t>
  </si>
  <si>
    <t>คลองไทร</t>
  </si>
  <si>
    <t>ท่าเคย</t>
  </si>
  <si>
    <t>ปากฉลุย</t>
  </si>
  <si>
    <t>เสวียด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</si>
  <si>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</si>
  <si>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</si>
  <si>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</si>
  <si>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</si>
  <si>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</si>
  <si>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</si>
  <si>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บ้านตาขุน</t>
  </si>
  <si>
    <t>เขาพัง</t>
  </si>
  <si>
    <t>เขาวง</t>
  </si>
  <si>
    <t>พรุไทย</t>
  </si>
  <si>
    <t>พะแสง</t>
  </si>
  <si>
    <t>บ้านนาเดิม</t>
  </si>
  <si>
    <t>ทรัพย์ทวี</t>
  </si>
  <si>
    <t>นาใต้</t>
  </si>
  <si>
    <t>บ้านนาสาร</t>
  </si>
  <si>
    <t>คลองปราบ</t>
  </si>
  <si>
    <t>ควนศรี</t>
  </si>
  <si>
    <t>ควนสุบรรณ</t>
  </si>
  <si>
    <t>ท่าชี</t>
  </si>
  <si>
    <t>ทุ่งเตา</t>
  </si>
  <si>
    <t>ทุ่งเตาใหม่</t>
  </si>
  <si>
    <t>น้ำพุ</t>
  </si>
  <si>
    <t>พรุพี</t>
  </si>
  <si>
    <t>เพิ่มพูนทรัพย์</t>
  </si>
  <si>
    <t>ลำพูน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</si>
  <si>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</si>
  <si>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</si>
  <si>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</si>
  <si>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</si>
  <si>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</si>
  <si>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</si>
  <si>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พระแสง</t>
  </si>
  <si>
    <t>ไทรขึง</t>
  </si>
  <si>
    <t>ไทรโสภา</t>
  </si>
  <si>
    <t>บางสวรรค์</t>
  </si>
  <si>
    <t>สาคู</t>
  </si>
  <si>
    <t>สินเจริญ</t>
  </si>
  <si>
    <t>สินปุน</t>
  </si>
  <si>
    <t>อิปัน</t>
  </si>
  <si>
    <t>พุนพิน</t>
  </si>
  <si>
    <t>เขาหัวควาย</t>
  </si>
  <si>
    <t>ตะปาน</t>
  </si>
  <si>
    <t>ท่าโรงช้าง</t>
  </si>
  <si>
    <t>ท่าสะท้อน</t>
  </si>
  <si>
    <t>น้ำรอบ</t>
  </si>
  <si>
    <t>บางงอน</t>
  </si>
  <si>
    <t>บางเดือน</t>
  </si>
  <si>
    <t>บางมะเดื่อ</t>
  </si>
  <si>
    <t>มะลวน</t>
  </si>
  <si>
    <t>ลีเล็ด</t>
  </si>
  <si>
    <t>ศรีวิชัย</t>
  </si>
  <si>
    <t>หนองไทร</t>
  </si>
  <si>
    <t>หัวเตย</t>
  </si>
  <si>
    <t>คลองฉนาก</t>
  </si>
  <si>
    <t>ตลาด</t>
  </si>
  <si>
    <t>บางกุ้ง</t>
  </si>
  <si>
    <t>บางชนะ</t>
  </si>
  <si>
    <t>บางไทร</t>
  </si>
  <si>
    <t>บางใบไม้</t>
  </si>
  <si>
    <t>บางโพธิ์</t>
  </si>
  <si>
    <t>มะขามเตี้ย</t>
  </si>
  <si>
    <t>วัดประดู่</t>
  </si>
  <si>
    <t>ตะกุกใต้</t>
  </si>
  <si>
    <t>ตะกุกเหนือ</t>
  </si>
  <si>
    <t>เวียงสระ</t>
  </si>
  <si>
    <t>เขานิพันธ์</t>
  </si>
  <si>
    <t>คลองฉนวน</t>
  </si>
  <si>
    <t>บ้านส้อง</t>
  </si>
  <si>
    <t>อำเภอจังหวัดสุราษฎร์ธานี</t>
  </si>
  <si>
    <t>กระแสสินธุ์</t>
  </si>
  <si>
    <t>เกาะใหญ่</t>
  </si>
  <si>
    <t>เชิงแส</t>
  </si>
  <si>
    <t>โรง</t>
  </si>
  <si>
    <t>คลองหอยโข่ง</t>
  </si>
  <si>
    <t>คลองหลา</t>
  </si>
  <si>
    <t>ทุ่งลาน</t>
  </si>
  <si>
    <t>ควนเนียง</t>
  </si>
  <si>
    <t>ควนโส</t>
  </si>
  <si>
    <t>บางเหรียง</t>
  </si>
  <si>
    <t>รัตภูมิ</t>
  </si>
  <si>
    <t>ห้วยลึก</t>
  </si>
  <si>
    <t>จะนะ</t>
  </si>
  <si>
    <t>ขุนตัดหวาย</t>
  </si>
  <si>
    <t>คลองเปียะ</t>
  </si>
  <si>
    <t>คู</t>
  </si>
  <si>
    <t>แค</t>
  </si>
  <si>
    <t>จะโหนง</t>
  </si>
  <si>
    <t>ท่าหมอไทร</t>
  </si>
  <si>
    <t>นาทับ</t>
  </si>
  <si>
    <t>นาหว้า</t>
  </si>
  <si>
    <t>น้ำขาว</t>
  </si>
  <si>
    <t>ป่าชิง</t>
  </si>
  <si>
    <t>สะกอม</t>
  </si>
  <si>
    <t>สะพานไม้แก่น</t>
  </si>
  <si>
    <t>เทพา</t>
  </si>
  <si>
    <t>เกาะสะบ้า</t>
  </si>
  <si>
    <t>ท่าม่วง</t>
  </si>
  <si>
    <t>ปากบาง</t>
  </si>
  <si>
    <t>ลำไพล</t>
  </si>
  <si>
    <t>วังใหญ่</t>
  </si>
  <si>
    <t>นาทวี</t>
  </si>
  <si>
    <t>คลองกวาง</t>
  </si>
  <si>
    <t>คลองทราย</t>
  </si>
  <si>
    <t>ฉาง</t>
  </si>
  <si>
    <t>ทับช้าง</t>
  </si>
  <si>
    <t>ท่าประดู่</t>
  </si>
  <si>
    <t>นาหมอศรี</t>
  </si>
  <si>
    <t>ประกอบ</t>
  </si>
  <si>
    <t>ปลักหนู</t>
  </si>
  <si>
    <t>สะท้อน</t>
  </si>
  <si>
    <t>นาหม่อม</t>
  </si>
  <si>
    <t>คลองหรัง</t>
  </si>
  <si>
    <t>ทุ่งขมิ้น</t>
  </si>
  <si>
    <t>พิจิตร</t>
  </si>
  <si>
    <t>บางกล่ำ</t>
  </si>
  <si>
    <t>ท่าช้าง</t>
  </si>
  <si>
    <t>บ้านหาร</t>
  </si>
  <si>
    <t>แม่ทอม</t>
  </si>
  <si>
    <t>เกาะแต้ว</t>
  </si>
  <si>
    <t>เกาะยอ</t>
  </si>
  <si>
    <t>เขารูปช้าง</t>
  </si>
  <si>
    <t>ทุ่งหวัง</t>
  </si>
  <si>
    <t>บ่อยาง</t>
  </si>
  <si>
    <t>พะวง</t>
  </si>
  <si>
    <t>ระโนด</t>
  </si>
  <si>
    <t>คลองแดน</t>
  </si>
  <si>
    <t>แดนสงวน</t>
  </si>
  <si>
    <t>ตะเครียะ</t>
  </si>
  <si>
    <t>ท่าบอน</t>
  </si>
  <si>
    <t>บ่อตรุ</t>
  </si>
  <si>
    <t>บ้านขาว</t>
  </si>
  <si>
    <t>ปากแตระ</t>
  </si>
  <si>
    <t>พังยาง</t>
  </si>
  <si>
    <t>ระวะ</t>
  </si>
  <si>
    <t>วัดสน</t>
  </si>
  <si>
    <t>กำแพงเพชร</t>
  </si>
  <si>
    <t>ควนรู</t>
  </si>
  <si>
    <t>คูหาใต้</t>
  </si>
  <si>
    <t>ท่าชะมวง</t>
  </si>
  <si>
    <t>สทิงพระ</t>
  </si>
  <si>
    <t>กระดังงา</t>
  </si>
  <si>
    <t>คลองรี</t>
  </si>
  <si>
    <t>คูขุด</t>
  </si>
  <si>
    <t>จะทิ้งพระ</t>
  </si>
  <si>
    <t>ชุมพล</t>
  </si>
  <si>
    <t>ดีหลวง</t>
  </si>
  <si>
    <t>บ่อดาน</t>
  </si>
  <si>
    <t>บ่อแดง</t>
  </si>
  <si>
    <t>วัดจันทร์</t>
  </si>
  <si>
    <t>สนามชัย</t>
  </si>
  <si>
    <t>สะเดา</t>
  </si>
  <si>
    <t>เขามีเกียรติ</t>
  </si>
  <si>
    <t>ท่าโพธิ์</t>
  </si>
  <si>
    <t>ทุ่งหมอ</t>
  </si>
  <si>
    <t>ปาดังเบซาร์</t>
  </si>
  <si>
    <t>พังลา</t>
  </si>
  <si>
    <t>สำนักขาม</t>
  </si>
  <si>
    <t>สำนักแต้ว</t>
  </si>
  <si>
    <t>สะบ้าย้อย</t>
  </si>
  <si>
    <t>เขาแดง</t>
  </si>
  <si>
    <t>คูหา</t>
  </si>
  <si>
    <t>จะแหน</t>
  </si>
  <si>
    <t>ทุ่งพอ</t>
  </si>
  <si>
    <t>ธารคีรี</t>
  </si>
  <si>
    <t>บ้านโหนด</t>
  </si>
  <si>
    <t>บาโหย</t>
  </si>
  <si>
    <t>เปียน</t>
  </si>
  <si>
    <t>สิงหนคร</t>
  </si>
  <si>
    <t>ชะแล้</t>
  </si>
  <si>
    <t>ชิงโค</t>
  </si>
  <si>
    <t>ทำนบ</t>
  </si>
  <si>
    <t>บางเขียด</t>
  </si>
  <si>
    <t>ปากรอ</t>
  </si>
  <si>
    <t>ป่าขาด</t>
  </si>
  <si>
    <t>ม่วงงาม</t>
  </si>
  <si>
    <t>รำแดง</t>
  </si>
  <si>
    <t>วัดขนุน</t>
  </si>
  <si>
    <t>สทิงหม้อ</t>
  </si>
  <si>
    <t>หัวเขา</t>
  </si>
  <si>
    <t>หาดใหญ่</t>
  </si>
  <si>
    <t>คลองแห</t>
  </si>
  <si>
    <t>คลองอู่ตะเภา</t>
  </si>
  <si>
    <t>ควนลัง</t>
  </si>
  <si>
    <t>คอหงส์</t>
  </si>
  <si>
    <t>คูเต่า</t>
  </si>
  <si>
    <t>ฉลุง</t>
  </si>
  <si>
    <t>ทุ่งตำเสา</t>
  </si>
  <si>
    <t>น้ำน้อย</t>
  </si>
  <si>
    <t>บ้านพรุ</t>
  </si>
  <si>
    <t>พะตง</t>
  </si>
  <si>
    <t>อำเภอจังหวัดสงขลา</t>
  </si>
  <si>
    <t>เกาะลันตา</t>
  </si>
  <si>
    <t>เกาะกลาง</t>
  </si>
  <si>
    <t>เกาะลันตาน้อย</t>
  </si>
  <si>
    <t>เกาะลันตาใหญ่</t>
  </si>
  <si>
    <t>คลองยาง</t>
  </si>
  <si>
    <t>ศาลาด่าน</t>
  </si>
  <si>
    <t>เขาพนม</t>
  </si>
  <si>
    <t>เขาดิน</t>
  </si>
  <si>
    <t>โคกหาร</t>
  </si>
  <si>
    <t>พรุเตียว</t>
  </si>
  <si>
    <t>หน้าเขา</t>
  </si>
  <si>
    <t>คลองท่อม</t>
  </si>
  <si>
    <t>คลองท่อมใต้</t>
  </si>
  <si>
    <t>คลองท่อมเหนือ</t>
  </si>
  <si>
    <t>คลองพน</t>
  </si>
  <si>
    <t>พรุดินนา</t>
  </si>
  <si>
    <t>เพหลา</t>
  </si>
  <si>
    <t>ห้วยน้ำขาว</t>
  </si>
  <si>
    <t>ปลายพระยา</t>
  </si>
  <si>
    <t>เขาเขน</t>
  </si>
  <si>
    <t>เขาต่อ</t>
  </si>
  <si>
    <t>คีรีวง</t>
  </si>
  <si>
    <t>กระบี่น้อย</t>
  </si>
  <si>
    <t>กระบี่ใหญ่</t>
  </si>
  <si>
    <t>เขาคราม</t>
  </si>
  <si>
    <t>เขาทอง</t>
  </si>
  <si>
    <t>คลองประสงค์</t>
  </si>
  <si>
    <t>ทับปริก</t>
  </si>
  <si>
    <t>ไสไทย</t>
  </si>
  <si>
    <t>หนองทะเล</t>
  </si>
  <si>
    <t>อ่าวนาง</t>
  </si>
  <si>
    <t>ลำทับ</t>
  </si>
  <si>
    <t>ดินแดง</t>
  </si>
  <si>
    <t>ดินอุดม</t>
  </si>
  <si>
    <t>ทุ่งไทรทอง</t>
  </si>
  <si>
    <t>เหนือคลอง</t>
  </si>
  <si>
    <t>เกาะศรีบอยา</t>
  </si>
  <si>
    <t>คลองขนาน</t>
  </si>
  <si>
    <t>คลองเขม้า</t>
  </si>
  <si>
    <t>โคกยาง</t>
  </si>
  <si>
    <t>ปกาสัย</t>
  </si>
  <si>
    <t>ห้วยยูง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</si>
  <si>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</si>
  <si>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</si>
  <si>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</si>
  <si>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</si>
  <si>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</si>
  <si>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</si>
  <si>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</si>
  <si>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</si>
  <si>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</si>
  <si>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อำเภอจังหวัดกระบี่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</si>
  <si>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</si>
  <si>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</si>
  <si>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</si>
  <si>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</si>
  <si>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</si>
  <si>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</si>
  <si>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นาเกลือ</t>
  </si>
  <si>
    <t>บ่อน้ำร้อน</t>
  </si>
  <si>
    <t>บางเป้า</t>
  </si>
  <si>
    <t>บางสัก</t>
  </si>
  <si>
    <t>ย่านซื่อ</t>
  </si>
  <si>
    <t>วังวน</t>
  </si>
  <si>
    <t>นาโยง</t>
  </si>
  <si>
    <t>โคกสะบ้า</t>
  </si>
  <si>
    <t>ช่อง</t>
  </si>
  <si>
    <t>นาข้าวเสีย</t>
  </si>
  <si>
    <t>นาโยงเหนือ</t>
  </si>
  <si>
    <t>นาหมื่นศรี</t>
  </si>
  <si>
    <t>ละมอ</t>
  </si>
  <si>
    <t>ปะเหลียน</t>
  </si>
  <si>
    <t>เกาะสุกร</t>
  </si>
  <si>
    <t>ท่าพญา</t>
  </si>
  <si>
    <t>ทุ่งยาว</t>
  </si>
  <si>
    <t>บางด้วน</t>
  </si>
  <si>
    <t>ลิพัง</t>
  </si>
  <si>
    <t>สุโสะ</t>
  </si>
  <si>
    <t>แหลมสอม</t>
  </si>
  <si>
    <t>ควนปริง</t>
  </si>
  <si>
    <t>โคกหล่อ</t>
  </si>
  <si>
    <t>ทับเที่ยง</t>
  </si>
  <si>
    <t>นาตาล่วง</t>
  </si>
  <si>
    <t>นาโต๊ะหมิง</t>
  </si>
  <si>
    <t>นาท่ามใต้</t>
  </si>
  <si>
    <t>นาท่ามเหนือ</t>
  </si>
  <si>
    <t>นาบินหลา</t>
  </si>
  <si>
    <t>นาพละ</t>
  </si>
  <si>
    <t>นาโยงใต้</t>
  </si>
  <si>
    <t>น้ำผุด</t>
  </si>
  <si>
    <t>บางรัก</t>
  </si>
  <si>
    <t>หนองตรุด</t>
  </si>
  <si>
    <t>บ้านโพธิ์</t>
  </si>
  <si>
    <t>ย่านตาขาว</t>
  </si>
  <si>
    <t>เกาะเปียะ</t>
  </si>
  <si>
    <t>ทุ่งกระบือ</t>
  </si>
  <si>
    <t>ทุ่งค่าย</t>
  </si>
  <si>
    <t>นาชุมเห็ด</t>
  </si>
  <si>
    <t>ในควน</t>
  </si>
  <si>
    <t>โพรงจระเข้</t>
  </si>
  <si>
    <t>หนองบ่อ</t>
  </si>
  <si>
    <t>รัษฎา</t>
  </si>
  <si>
    <t>เขาไพร</t>
  </si>
  <si>
    <t>คลองปาง</t>
  </si>
  <si>
    <t>ควนเมา</t>
  </si>
  <si>
    <t>หนองบัว</t>
  </si>
  <si>
    <t>หนองปรือ</t>
  </si>
  <si>
    <t>วังวิเศษ</t>
  </si>
  <si>
    <t>เขาวิเศษ</t>
  </si>
  <si>
    <t>ท่าสะบ้า</t>
  </si>
  <si>
    <t>วังมะปราง</t>
  </si>
  <si>
    <t>วังมะปรางเหนือ</t>
  </si>
  <si>
    <t>อ่าวตง</t>
  </si>
  <si>
    <t>สิเกา</t>
  </si>
  <si>
    <t>กะลาเส</t>
  </si>
  <si>
    <t>เขาไม้แก้ว</t>
  </si>
  <si>
    <t>นาเมืองเพชร</t>
  </si>
  <si>
    <t>บ่อหิน</t>
  </si>
  <si>
    <t>ไม้ฝาด</t>
  </si>
  <si>
    <t>ห้วยยอด</t>
  </si>
  <si>
    <t>เขากอบ</t>
  </si>
  <si>
    <t>เขาปูน</t>
  </si>
  <si>
    <t>ทุ่งต่อ</t>
  </si>
  <si>
    <t>นาวง</t>
  </si>
  <si>
    <t>ในเตา</t>
  </si>
  <si>
    <t>บางดี</t>
  </si>
  <si>
    <t>ปากคม</t>
  </si>
  <si>
    <t>ปากแจ่ม</t>
  </si>
  <si>
    <t>ลำภูรา</t>
  </si>
  <si>
    <t>วังคีรี</t>
  </si>
  <si>
    <t>หนองช้างแล่น</t>
  </si>
  <si>
    <t xml:space="preserve">ห้วยนาง </t>
  </si>
  <si>
    <t>ตะเสะ</t>
  </si>
  <si>
    <t>บ้าหวี</t>
  </si>
  <si>
    <t>หาดสำราญ</t>
  </si>
  <si>
    <t>อำเภอจังหวัดตรัง</t>
  </si>
  <si>
    <t>กะปง</t>
  </si>
  <si>
    <t>ท่านา</t>
  </si>
  <si>
    <t>รมณีย์</t>
  </si>
  <si>
    <t>เหมาะ</t>
  </si>
  <si>
    <t>เหล</t>
  </si>
  <si>
    <t>เกาะยาว</t>
  </si>
  <si>
    <t>เกาะยาวน้อย</t>
  </si>
  <si>
    <t>เกาะยาวใหญ่</t>
  </si>
  <si>
    <t>พรุใน</t>
  </si>
  <si>
    <t>คุระบุรี</t>
  </si>
  <si>
    <t>เกาะพระทอง</t>
  </si>
  <si>
    <t>คุระ</t>
  </si>
  <si>
    <t>บางวัน</t>
  </si>
  <si>
    <t>แม่นางขาว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</si>
  <si>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</si>
  <si>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</si>
  <si>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</si>
  <si>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</si>
  <si>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</si>
  <si>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</si>
  <si>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</si>
  <si>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</si>
  <si>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ตะกั่วป่า</t>
  </si>
  <si>
    <t>เกาะคอเขา</t>
  </si>
  <si>
    <t>คึกคัก</t>
  </si>
  <si>
    <t>โคกเคียน</t>
  </si>
  <si>
    <t>ตำตัว</t>
  </si>
  <si>
    <t>บางนายสี</t>
  </si>
  <si>
    <t>บางม่วง</t>
  </si>
  <si>
    <t>ทับปุด</t>
  </si>
  <si>
    <t>โคกเจริญ</t>
  </si>
  <si>
    <t>ถ้ำทองหลาง</t>
  </si>
  <si>
    <t>บ่อแสน</t>
  </si>
  <si>
    <t>มะรุ่ย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</si>
  <si>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</si>
  <si>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</si>
  <si>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</si>
  <si>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</si>
  <si>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</si>
  <si>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</si>
  <si>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</si>
  <si>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</si>
  <si>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</si>
  <si>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</si>
  <si>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</si>
  <si>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บางเตย</t>
  </si>
  <si>
    <t>ป่ากอ</t>
  </si>
  <si>
    <t>อำเภอจังหวัดพังงา</t>
  </si>
  <si>
    <t>กะทู้</t>
  </si>
  <si>
    <t>กมลา</t>
  </si>
  <si>
    <t>ป่าตอง</t>
  </si>
  <si>
    <t>กะรน</t>
  </si>
  <si>
    <t>เกาะแก้ว</t>
  </si>
  <si>
    <t>ตลาดเหนือ</t>
  </si>
  <si>
    <t>ตลาดใหญ่</t>
  </si>
  <si>
    <t>ราไวย์</t>
  </si>
  <si>
    <t>วิชิต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</si>
  <si>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</si>
  <si>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</si>
  <si>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</si>
  <si>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</si>
  <si>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</si>
  <si>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</si>
  <si>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อำเภอจังหวัดภูเก็ต</t>
  </si>
  <si>
    <t>กระบุรี</t>
  </si>
  <si>
    <t>จ.ป.ร.</t>
  </si>
  <si>
    <t>น้ำจืด</t>
  </si>
  <si>
    <t>น้ำจืดน้อย</t>
  </si>
  <si>
    <t>บางใหญ่</t>
  </si>
  <si>
    <t>ปากจั่น</t>
  </si>
  <si>
    <t>มะมุ</t>
  </si>
  <si>
    <t>ลำเลียง</t>
  </si>
  <si>
    <t>กะเปอร์</t>
  </si>
  <si>
    <t>เชี่ยวเหลียง</t>
  </si>
  <si>
    <t>บางหิน</t>
  </si>
  <si>
    <t>ม่วงกลวง</t>
  </si>
  <si>
    <t>เกาะพยาม</t>
  </si>
  <si>
    <t xml:space="preserve">เขานิเวศน์ </t>
  </si>
  <si>
    <t>ทรายแดง</t>
  </si>
  <si>
    <t>บางนอน</t>
  </si>
  <si>
    <t>บางริ้น</t>
  </si>
  <si>
    <t>ราชกรูด</t>
  </si>
  <si>
    <t>หงาว</t>
  </si>
  <si>
    <t>หาดส้มแป้น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</si>
  <si>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</si>
  <si>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</si>
  <si>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</si>
  <si>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</si>
  <si>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</si>
  <si>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</si>
  <si>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</si>
  <si>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กำพวน</t>
  </si>
  <si>
    <t>นาคา</t>
  </si>
  <si>
    <t>อำเภอจังหวัดระนอง</t>
  </si>
  <si>
    <t>ควนกาหลง</t>
  </si>
  <si>
    <t>ทุ่งนุ้ย</t>
  </si>
  <si>
    <t>อุไดเจริญ</t>
  </si>
  <si>
    <t>ควนโดน</t>
  </si>
  <si>
    <t>ควนสตอ</t>
  </si>
  <si>
    <t>วังประจัน</t>
  </si>
  <si>
    <t>ท่าแพ</t>
  </si>
  <si>
    <t>แประ</t>
  </si>
  <si>
    <t>สาคร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</si>
  <si>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</si>
  <si>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</si>
  <si>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</si>
  <si>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</si>
  <si>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</si>
  <si>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นิคมพัฒนา</t>
  </si>
  <si>
    <t>ปาล์มพัฒนา</t>
  </si>
  <si>
    <t>เกตรี</t>
  </si>
  <si>
    <t>เกาะสาหร่าย</t>
  </si>
  <si>
    <t>คลองขุด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</si>
  <si>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</si>
  <si>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</si>
  <si>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</si>
  <si>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</si>
  <si>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</si>
  <si>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</si>
  <si>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พิมาน</t>
  </si>
  <si>
    <t>ละงู</t>
  </si>
  <si>
    <t>กำแพง</t>
  </si>
  <si>
    <t>แหลมสน</t>
  </si>
  <si>
    <t>จะแนะ</t>
  </si>
  <si>
    <t>ช้างเผือก</t>
  </si>
  <si>
    <t>ดุซงญอ</t>
  </si>
  <si>
    <t>ผดุงมาตร</t>
  </si>
  <si>
    <t>เจาะไอร้อง</t>
  </si>
  <si>
    <t>จวบ</t>
  </si>
  <si>
    <t>บูกิต</t>
  </si>
  <si>
    <t>มะรือโบออก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</si>
  <si>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</si>
  <si>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</si>
  <si>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</si>
  <si>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</si>
  <si>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</si>
  <si>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</si>
  <si>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</si>
  <si>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</si>
  <si>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</si>
  <si>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</si>
  <si>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</si>
  <si>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</si>
  <si>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</si>
  <si>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</si>
  <si>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</si>
  <si>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กะลุวอ</t>
  </si>
  <si>
    <t>กะลุวอเหนือ</t>
  </si>
  <si>
    <t>บางนาค</t>
  </si>
  <si>
    <t>บางปอ</t>
  </si>
  <si>
    <t>มะนังตายอ</t>
  </si>
  <si>
    <t>ลำภู</t>
  </si>
  <si>
    <t>ยี่งอ</t>
  </si>
  <si>
    <t>จอเบาะ</t>
  </si>
  <si>
    <t>ตะปอเยาะ</t>
  </si>
  <si>
    <t>ละหาร</t>
  </si>
  <si>
    <t>ลุโบะบายะ</t>
  </si>
  <si>
    <t>ลุโบะบือซา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</si>
  <si>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</si>
  <si>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</si>
  <si>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</si>
  <si>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</si>
  <si>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</si>
  <si>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</si>
  <si>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</si>
  <si>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</si>
  <si>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</si>
  <si>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</si>
  <si>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</si>
  <si>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</si>
  <si>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</si>
  <si>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</si>
  <si>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สามัคคี</t>
  </si>
  <si>
    <t>สาวอ</t>
  </si>
  <si>
    <t>สุวารี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</si>
  <si>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</si>
  <si>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</si>
  <si>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</si>
  <si>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</si>
  <si>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</si>
  <si>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</si>
  <si>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ศรีสาคร</t>
  </si>
  <si>
    <t>กาหลง</t>
  </si>
  <si>
    <t>เชิงคีรี</t>
  </si>
  <si>
    <t>ซากอ</t>
  </si>
  <si>
    <t>ตะมะยูง</t>
  </si>
  <si>
    <t>ศรีบรรพต</t>
  </si>
  <si>
    <t>สุคิริน</t>
  </si>
  <si>
    <t>เกียร์</t>
  </si>
  <si>
    <t>ภูเขาทอง</t>
  </si>
  <si>
    <t>มาโมง</t>
  </si>
  <si>
    <t>ร่มไทร</t>
  </si>
  <si>
    <t>สุไหงโก - ลก</t>
  </si>
  <si>
    <t>ปาเสมัส</t>
  </si>
  <si>
    <t>ปูโยะ</t>
  </si>
  <si>
    <t>มูโนะ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</si>
  <si>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</si>
  <si>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</si>
  <si>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</si>
  <si>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</si>
  <si>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</si>
  <si>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</si>
  <si>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อำเภอจังหวัดสตูล</t>
  </si>
  <si>
    <t>อำเภอจังหวัดนราธิวาส</t>
  </si>
  <si>
    <t>กะพ้อ</t>
  </si>
  <si>
    <t>กะรุบี</t>
  </si>
  <si>
    <t>ตะโละดือรามัน</t>
  </si>
  <si>
    <t>ปล่องหอย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</si>
  <si>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</si>
  <si>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</si>
  <si>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</si>
  <si>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</si>
  <si>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</si>
  <si>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</si>
  <si>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</si>
  <si>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</si>
  <si>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</si>
  <si>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ทุ่งยางแดง</t>
  </si>
  <si>
    <t>ตะโละแมะนา</t>
  </si>
  <si>
    <t>น้ำดำ</t>
  </si>
  <si>
    <t>ปากู</t>
  </si>
  <si>
    <t>พิเทน</t>
  </si>
  <si>
    <t>ปะนาเระ</t>
  </si>
  <si>
    <t xml:space="preserve">ควน </t>
  </si>
  <si>
    <t>คอกกระบือ</t>
  </si>
  <si>
    <t xml:space="preserve">ดอน </t>
  </si>
  <si>
    <t>ท่าน้ำ</t>
  </si>
  <si>
    <t>น้ำบ่อ</t>
  </si>
  <si>
    <t>บ้านนอก</t>
  </si>
  <si>
    <t>พ่อมิ่ง</t>
  </si>
  <si>
    <t>มายอ</t>
  </si>
  <si>
    <t>กระเสาะ</t>
  </si>
  <si>
    <t>กระหวะ</t>
  </si>
  <si>
    <t>เกาะจัน</t>
  </si>
  <si>
    <t>ตรัง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</si>
  <si>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</si>
  <si>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</si>
  <si>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</si>
  <si>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</si>
  <si>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</si>
  <si>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</si>
  <si>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</si>
  <si>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</si>
  <si>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กะมิยอ</t>
  </si>
  <si>
    <t>คลองมานิง</t>
  </si>
  <si>
    <t>จะบังติกอ</t>
  </si>
  <si>
    <t>ตะลุโบะ</t>
  </si>
  <si>
    <t>ตันหยงลุโละ</t>
  </si>
  <si>
    <t>บานา</t>
  </si>
  <si>
    <t>บาราโหม</t>
  </si>
  <si>
    <t>บาราเฮาะ</t>
  </si>
  <si>
    <t>ปะกาฮะรัง</t>
  </si>
  <si>
    <t>ปุยุด</t>
  </si>
  <si>
    <t>รูสะมิแล</t>
  </si>
  <si>
    <t>สะบารัง</t>
  </si>
  <si>
    <t>อาเนาะรู</t>
  </si>
  <si>
    <t>แม่ลาน</t>
  </si>
  <si>
    <t>ป่าไร่</t>
  </si>
  <si>
    <t>ม่วงเตี้ย</t>
  </si>
  <si>
    <t>ไม้แก่น</t>
  </si>
  <si>
    <t>ตะโละไกรทอง</t>
  </si>
  <si>
    <t>ยะรัง</t>
  </si>
  <si>
    <t>กระโดด</t>
  </si>
  <si>
    <t>กอลำ</t>
  </si>
  <si>
    <t>เขาตูม</t>
  </si>
  <si>
    <t>คลองใหม่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</si>
  <si>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</si>
  <si>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</si>
  <si>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</si>
  <si>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</si>
  <si>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</si>
  <si>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</si>
  <si>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</si>
  <si>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</si>
  <si>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</si>
  <si>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</si>
  <si>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</si>
  <si>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</si>
  <si>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</si>
  <si>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 xml:space="preserve">ตันหยงดาลอ </t>
  </si>
  <si>
    <t>ตาแกะ</t>
  </si>
  <si>
    <t>ตาลีอายร์</t>
  </si>
  <si>
    <t>บางปู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</si>
  <si>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</si>
  <si>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</si>
  <si>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</si>
  <si>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</si>
  <si>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</si>
  <si>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</si>
  <si>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</si>
  <si>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</si>
  <si>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</si>
  <si>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</si>
  <si>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</si>
  <si>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</si>
  <si>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</si>
  <si>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</si>
  <si>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</si>
  <si>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</si>
  <si>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</si>
  <si>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</si>
  <si>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</si>
  <si>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</si>
  <si>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หนองจิก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</si>
  <si>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</si>
  <si>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</si>
  <si>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</si>
  <si>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</si>
  <si>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</si>
  <si>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</si>
  <si>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บ่อทอง</t>
  </si>
  <si>
    <t>บางเขา</t>
  </si>
  <si>
    <t>บางตาวา</t>
  </si>
  <si>
    <t>ปุโละปุโย</t>
  </si>
  <si>
    <t>ยาบี</t>
  </si>
  <si>
    <t>ลิปะสะโง</t>
  </si>
  <si>
    <t>อำเภอจังหวัดปัตตานี</t>
  </si>
  <si>
    <t>กรงปินัง</t>
  </si>
  <si>
    <t>ปุโรง</t>
  </si>
  <si>
    <t>สะเอะ</t>
  </si>
  <si>
    <t>ห้วยกระทิง</t>
  </si>
  <si>
    <t>กาบัง</t>
  </si>
  <si>
    <t>บาละ</t>
  </si>
  <si>
    <t>ธารโต</t>
  </si>
  <si>
    <t>คีรีเขต</t>
  </si>
  <si>
    <t>บ้านแหร</t>
  </si>
  <si>
    <t>แม่หวาด</t>
  </si>
  <si>
    <t>บันนังสตา</t>
  </si>
  <si>
    <t>เขื่อนบางลาง</t>
  </si>
  <si>
    <t>ตาเนาะปูเต๊ะ</t>
  </si>
  <si>
    <t>ถ้ำทะลุ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</si>
  <si>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</si>
  <si>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</si>
  <si>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</si>
  <si>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</si>
  <si>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</si>
  <si>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ตาเซะ</t>
  </si>
  <si>
    <t>ท่าสาป</t>
  </si>
  <si>
    <t>บันนังสาเรง</t>
  </si>
  <si>
    <t>บุดี</t>
  </si>
  <si>
    <t>เปาะเส้ง</t>
  </si>
  <si>
    <t>ยะลา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</si>
  <si>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</si>
  <si>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</si>
  <si>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</si>
  <si>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</si>
  <si>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</si>
  <si>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</si>
  <si>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</si>
  <si>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ยะหา</t>
  </si>
  <si>
    <t>กาตอง</t>
  </si>
  <si>
    <t>ตาซี</t>
  </si>
  <si>
    <t>บาโงยซิแน</t>
  </si>
  <si>
    <t>บาโร๊ะ</t>
  </si>
  <si>
    <t>ปะแต</t>
  </si>
  <si>
    <t>ละแอ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</si>
  <si>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</si>
  <si>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</si>
  <si>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</si>
  <si>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</si>
  <si>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</si>
  <si>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</si>
  <si>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</si>
  <si>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</si>
  <si>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</si>
  <si>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</si>
  <si>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</si>
  <si>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 xml:space="preserve">บาโงย  </t>
  </si>
  <si>
    <t>บาลอ</t>
  </si>
  <si>
    <t>บือมัง</t>
  </si>
  <si>
    <t>ยะต๊ะ</t>
  </si>
  <si>
    <t>วังพญา</t>
  </si>
  <si>
    <t>อาซ่อง</t>
  </si>
  <si>
    <t>อำเภอจังหวัดยะลา</t>
  </si>
  <si>
    <t>วิภาวดี</t>
  </si>
  <si>
    <t xml:space="preserve">หาดสำราญ  </t>
  </si>
  <si>
    <t xml:space="preserve">มะนัง  </t>
  </si>
  <si>
    <t>สุไหงโกลก</t>
  </si>
  <si>
    <t xml:space="preserve">กรงปินัง </t>
  </si>
  <si>
    <t>เมืองชุมพร</t>
  </si>
  <si>
    <t>เมืองสุราษฎรธานี</t>
  </si>
  <si>
    <t>เมืองสงขลา</t>
  </si>
  <si>
    <t>เมืองกระบี่</t>
  </si>
  <si>
    <t>เมืองตรัง</t>
  </si>
  <si>
    <t>เมืองพังงา</t>
  </si>
  <si>
    <t>เมืองภูเก็ต</t>
  </si>
  <si>
    <t>เมืองระนอง</t>
  </si>
  <si>
    <t>เมืองสตูล</t>
  </si>
  <si>
    <t>เมืองนราธิวาส</t>
  </si>
  <si>
    <t>เมืองปัตตานี</t>
  </si>
  <si>
    <t>เมืองยะลา</t>
  </si>
  <si>
    <t>ประมาณการเบื้องต้นโดยใช้ข้อมูลในจังหวัดพังงา</t>
  </si>
  <si>
    <t>ประมาณการผลผลิตที่ออกในแต่ละเดือน</t>
  </si>
  <si>
    <t>ปี 2562 ( กรณีเป็นพืชปีเพาะปลูกที่ไม่อยู่ในปีปฏิทิน )</t>
  </si>
  <si>
    <t>ปฏิทินผลผลิตสินค้าเกษตรที่สำคัญเพื่อความมั่นคงด้านอาหารและโภชนาการ ปีเพาะปลูก 2561/2562</t>
  </si>
  <si>
    <t xml:space="preserve">สุขสำราญ </t>
  </si>
  <si>
    <t>เมืองพัทลุง</t>
  </si>
  <si>
    <t>ป่าพะยอม</t>
  </si>
  <si>
    <t>บ้านพร้าว</t>
  </si>
  <si>
    <t>ลานข่อย</t>
  </si>
  <si>
    <t>เขาเจียก</t>
  </si>
  <si>
    <t>ควนมะพร้าว</t>
  </si>
  <si>
    <t>คูหาสวรรค์</t>
  </si>
  <si>
    <t>โคกชะงาย</t>
  </si>
  <si>
    <t>ตำนาน</t>
  </si>
  <si>
    <t>ท่าแค</t>
  </si>
  <si>
    <t>ท่ามิหรำ</t>
  </si>
  <si>
    <t>นาท่อม</t>
  </si>
  <si>
    <t>นาโหนด</t>
  </si>
  <si>
    <t>ปรางหมู่</t>
  </si>
  <si>
    <t>พญาขัน</t>
  </si>
  <si>
    <t>ร่มเมือง</t>
  </si>
  <si>
    <t>ลำปำ</t>
  </si>
  <si>
    <t>ลำสินธ์</t>
  </si>
  <si>
    <t>เขาปู่</t>
  </si>
  <si>
    <t>เขาย่า</t>
  </si>
  <si>
    <t>ตะแพน</t>
  </si>
  <si>
    <t xml:space="preserve">ศรีนครินทร์ 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</si>
</sst>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name val="TH SarabunPSK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sz val="16"/>
      <color indexed="8"/>
      <name val="Angsana New"/>
      <family val="1"/>
    </font>
    <font>
      <b/>
      <sz val="14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6"/>
      <color theme="1"/>
      <name val="Angsana New"/>
      <family val="1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/>
    </xf>
    <xf numFmtId="0" fontId="45" fillId="0" borderId="10" xfId="0" applyFont="1" applyBorder="1" applyAlignment="1" quotePrefix="1">
      <alignment horizontal="center"/>
    </xf>
    <xf numFmtId="0" fontId="45" fillId="0" borderId="11" xfId="0" applyFont="1" applyBorder="1" applyAlignment="1" quotePrefix="1">
      <alignment horizontal="center"/>
    </xf>
    <xf numFmtId="0" fontId="45" fillId="0" borderId="12" xfId="0" applyFont="1" applyBorder="1" applyAlignment="1" quotePrefix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2" fontId="43" fillId="0" borderId="10" xfId="0" applyNumberFormat="1" applyFont="1" applyBorder="1" applyAlignment="1">
      <alignment vertical="top"/>
    </xf>
    <xf numFmtId="0" fontId="43" fillId="33" borderId="10" xfId="0" applyFont="1" applyFill="1" applyBorder="1" applyAlignment="1">
      <alignment vertical="top"/>
    </xf>
    <xf numFmtId="0" fontId="4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0" fontId="43" fillId="33" borderId="10" xfId="0" applyFont="1" applyFill="1" applyBorder="1" applyAlignment="1">
      <alignment horizontal="center" vertical="top"/>
    </xf>
    <xf numFmtId="0" fontId="45" fillId="0" borderId="11" xfId="0" applyFont="1" applyBorder="1" applyAlignment="1" quotePrefix="1">
      <alignment horizontal="center"/>
    </xf>
    <xf numFmtId="0" fontId="45" fillId="0" borderId="12" xfId="0" applyFont="1" applyBorder="1" applyAlignment="1" quotePrefix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centerContinuous" vertical="top"/>
    </xf>
    <xf numFmtId="0" fontId="43" fillId="0" borderId="0" xfId="0" applyFont="1" applyAlignment="1">
      <alignment horizontal="centerContinuous" vertical="top"/>
    </xf>
    <xf numFmtId="0" fontId="48" fillId="0" borderId="13" xfId="0" applyFont="1" applyBorder="1" applyAlignment="1">
      <alignment horizontal="centerContinuous" vertical="top"/>
    </xf>
    <xf numFmtId="0" fontId="48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48" fillId="0" borderId="13" xfId="0" applyFont="1" applyBorder="1" applyAlignment="1">
      <alignment horizontal="centerContinuous"/>
    </xf>
    <xf numFmtId="0" fontId="45" fillId="0" borderId="11" xfId="0" applyFont="1" applyBorder="1" applyAlignment="1" quotePrefix="1">
      <alignment horizontal="center"/>
    </xf>
    <xf numFmtId="0" fontId="45" fillId="0" borderId="14" xfId="0" applyFont="1" applyBorder="1" applyAlignment="1" quotePrefix="1">
      <alignment horizontal="center"/>
    </xf>
    <xf numFmtId="0" fontId="45" fillId="0" borderId="12" xfId="0" applyFont="1" applyBorder="1" applyAlignment="1" quotePrefix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tabSelected="1" zoomScalePageLayoutView="0" workbookViewId="0" topLeftCell="A1">
      <selection activeCell="C8" sqref="C8"/>
    </sheetView>
  </sheetViews>
  <sheetFormatPr defaultColWidth="17.00390625" defaultRowHeight="15"/>
  <cols>
    <col min="1" max="1" width="7.421875" style="10" bestFit="1" customWidth="1"/>
    <col min="2" max="2" width="11.7109375" style="1" customWidth="1"/>
    <col min="3" max="3" width="8.421875" style="1" customWidth="1"/>
    <col min="4" max="4" width="7.851562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57421875" style="1" customWidth="1"/>
    <col min="10" max="11" width="3.8515625" style="1" customWidth="1"/>
    <col min="12" max="12" width="4.7109375" style="1" customWidth="1"/>
    <col min="13" max="13" width="4.421875" style="1" customWidth="1"/>
    <col min="14" max="32" width="5.00390625" style="1" customWidth="1"/>
    <col min="33" max="16384" width="17.00390625" style="1" customWidth="1"/>
  </cols>
  <sheetData>
    <row r="1" spans="1:32" s="40" customFormat="1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s="40" customFormat="1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s="40" customFormat="1" ht="21.75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8.75" customHeight="1">
      <c r="A8" s="19">
        <v>11001</v>
      </c>
      <c r="B8" s="20" t="s">
        <v>15</v>
      </c>
      <c r="C8" s="21" t="s">
        <v>122</v>
      </c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อำเภอจังหวัดชุมพร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58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9.421875" style="1" customWidth="1"/>
    <col min="4" max="4" width="10.2812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32" width="4.0039062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4" customHeight="1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อำเภอจังหวัดสตูล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58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9.57421875" style="1" customWidth="1"/>
    <col min="4" max="4" width="10.2812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14062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8.75" customHeight="1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อำเภอจังหวัดนราธิวาส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70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12.28125" style="1" customWidth="1"/>
    <col min="4" max="4" width="14.5742187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4.00390625" style="1" customWidth="1"/>
    <col min="29" max="29" width="4.140625" style="1" customWidth="1"/>
    <col min="30" max="30" width="3.8515625" style="1" customWidth="1"/>
    <col min="31" max="31" width="4.00390625" style="1" customWidth="1"/>
    <col min="32" max="32" width="4.14062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 t="s">
        <v>1182</v>
      </c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อำเภอจังหวัดปัตตานี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61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12.00390625" style="1" customWidth="1"/>
    <col min="4" max="4" width="10.28125" style="1" customWidth="1"/>
    <col min="5" max="8" width="9.8515625" style="1" customWidth="1"/>
    <col min="9" max="32" width="3.7109375" style="1" customWidth="1"/>
    <col min="33" max="16384" width="17.00390625" style="1" customWidth="1"/>
  </cols>
  <sheetData>
    <row r="1" spans="1:32" ht="21.75" customHeight="1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 customHeight="1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 customHeight="1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1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0" t="s">
        <v>0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1"/>
      <c r="U6" s="50" t="s">
        <v>1186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1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อำเภอจังหวัดยะลา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F81"/>
  <sheetViews>
    <sheetView zoomScalePageLayoutView="0" workbookViewId="0" topLeftCell="A1">
      <selection activeCell="C75" sqref="C75"/>
    </sheetView>
  </sheetViews>
  <sheetFormatPr defaultColWidth="9.140625" defaultRowHeight="15"/>
  <cols>
    <col min="9" max="32" width="4.00390625" style="0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1184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31"/>
      <c r="G5" s="31"/>
      <c r="H5" s="32"/>
      <c r="I5" s="50" t="s">
        <v>65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1"/>
    </row>
    <row r="6" spans="1:32" ht="17.25">
      <c r="A6" s="34"/>
      <c r="B6" s="34"/>
      <c r="C6" s="15"/>
      <c r="D6" s="15"/>
      <c r="E6" s="34" t="s">
        <v>66</v>
      </c>
      <c r="F6" s="33" t="s">
        <v>67</v>
      </c>
      <c r="G6" s="50" t="s">
        <v>68</v>
      </c>
      <c r="H6" s="51"/>
      <c r="I6" s="50" t="s">
        <v>0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1"/>
      <c r="U6" s="50" t="s">
        <v>1186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1"/>
    </row>
    <row r="7" spans="1:32" ht="17.25">
      <c r="A7" s="34" t="s">
        <v>1</v>
      </c>
      <c r="B7" s="3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 t="s">
        <v>1177</v>
      </c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2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ht="17.25">
      <c r="A75" s="19">
        <v>21045</v>
      </c>
      <c r="B75" s="26" t="s">
        <v>118</v>
      </c>
      <c r="C75" s="21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</row>
    <row r="78" spans="1:32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</row>
    <row r="79" spans="1:32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</row>
    <row r="80" spans="1:32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</row>
    <row r="81" spans="1:32" ht="17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</sheetData>
  <sheetProtection/>
  <mergeCells count="6">
    <mergeCell ref="G6:H6"/>
    <mergeCell ref="I6:T6"/>
    <mergeCell ref="U6:AF6"/>
    <mergeCell ref="I4:T4"/>
    <mergeCell ref="U4:AF4"/>
    <mergeCell ref="I5:AF5"/>
  </mergeCells>
  <dataValidations count="2">
    <dataValidation type="list" allowBlank="1" showInputMessage="1" showErrorMessage="1" sqref="D8:D75">
      <formula1>INDIRECT(C8)</formula1>
    </dataValidation>
    <dataValidation type="list" allowBlank="1" showInputMessage="1" showErrorMessage="1" sqref="C8:C75">
      <formula1>อำเภอจังหวัดพังงา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9"/>
  <sheetViews>
    <sheetView zoomScalePageLayoutView="0" workbookViewId="0" topLeftCell="A35">
      <selection activeCell="O46" sqref="O46"/>
    </sheetView>
  </sheetViews>
  <sheetFormatPr defaultColWidth="9.140625" defaultRowHeight="15"/>
  <cols>
    <col min="1" max="1" width="17.140625" style="0" customWidth="1"/>
    <col min="2" max="2" width="13.57421875" style="0" customWidth="1"/>
    <col min="3" max="3" width="10.140625" style="0" customWidth="1"/>
    <col min="4" max="4" width="9.7109375" style="0" customWidth="1"/>
    <col min="5" max="5" width="12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7.7109375" style="0" customWidth="1"/>
    <col min="13" max="13" width="6.421875" style="0" customWidth="1"/>
  </cols>
  <sheetData>
    <row r="1" spans="1:18" ht="23.25">
      <c r="A1" s="37" t="s">
        <v>193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3.25">
      <c r="A2" s="37" t="s">
        <v>122</v>
      </c>
      <c r="B2" s="37" t="s">
        <v>123</v>
      </c>
      <c r="C2" s="37" t="s">
        <v>124</v>
      </c>
      <c r="D2" s="37" t="s">
        <v>125</v>
      </c>
      <c r="E2" s="37" t="s">
        <v>122</v>
      </c>
      <c r="F2" s="37" t="s">
        <v>126</v>
      </c>
      <c r="G2" s="37" t="s">
        <v>127</v>
      </c>
      <c r="H2" s="37" t="s">
        <v>128</v>
      </c>
      <c r="I2" s="37" t="s">
        <v>129</v>
      </c>
      <c r="J2" s="37" t="s">
        <v>130</v>
      </c>
      <c r="K2" s="37" t="s">
        <v>131</v>
      </c>
      <c r="L2" s="37"/>
      <c r="M2" s="37"/>
      <c r="N2" s="37"/>
      <c r="O2" s="37"/>
      <c r="P2" s="37"/>
      <c r="Q2" s="37"/>
      <c r="R2" s="37"/>
    </row>
    <row r="3" spans="1:18" ht="23.25">
      <c r="A3" s="37" t="s">
        <v>132</v>
      </c>
      <c r="B3" s="37" t="s">
        <v>133</v>
      </c>
      <c r="C3" s="37" t="s">
        <v>134</v>
      </c>
      <c r="D3" s="37" t="s">
        <v>135</v>
      </c>
      <c r="E3" s="37" t="s">
        <v>136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25">
      <c r="A4" s="37" t="s">
        <v>137</v>
      </c>
      <c r="B4" s="37" t="s">
        <v>138</v>
      </c>
      <c r="C4" s="37" t="s">
        <v>139</v>
      </c>
      <c r="D4" s="37" t="s">
        <v>140</v>
      </c>
      <c r="E4" s="37" t="s">
        <v>141</v>
      </c>
      <c r="F4" s="37" t="s">
        <v>142</v>
      </c>
      <c r="G4" s="37" t="s">
        <v>143</v>
      </c>
      <c r="H4" s="37" t="s">
        <v>144</v>
      </c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3.25">
      <c r="A5" s="37" t="s">
        <v>145</v>
      </c>
      <c r="B5" s="37" t="s">
        <v>146</v>
      </c>
      <c r="C5" s="37" t="s">
        <v>147</v>
      </c>
      <c r="D5" s="37" t="s">
        <v>148</v>
      </c>
      <c r="E5" s="37" t="s">
        <v>145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23.25">
      <c r="A6" s="37" t="s">
        <v>1172</v>
      </c>
      <c r="B6" s="37" t="s">
        <v>149</v>
      </c>
      <c r="C6" s="37" t="s">
        <v>150</v>
      </c>
      <c r="D6" s="37" t="s">
        <v>151</v>
      </c>
      <c r="E6" s="37" t="s">
        <v>152</v>
      </c>
      <c r="F6" s="37" t="s">
        <v>153</v>
      </c>
      <c r="G6" s="37" t="s">
        <v>154</v>
      </c>
      <c r="H6" s="37" t="s">
        <v>155</v>
      </c>
      <c r="I6" s="37" t="s">
        <v>156</v>
      </c>
      <c r="J6" s="37" t="s">
        <v>157</v>
      </c>
      <c r="K6" s="37" t="s">
        <v>158</v>
      </c>
      <c r="L6" s="37" t="s">
        <v>159</v>
      </c>
      <c r="M6" s="37" t="s">
        <v>160</v>
      </c>
      <c r="N6" s="37" t="s">
        <v>161</v>
      </c>
      <c r="O6" s="37" t="s">
        <v>162</v>
      </c>
      <c r="P6" s="37" t="s">
        <v>163</v>
      </c>
      <c r="Q6" s="37" t="s">
        <v>164</v>
      </c>
      <c r="R6" s="37" t="s">
        <v>165</v>
      </c>
    </row>
    <row r="7" spans="1:18" ht="23.25">
      <c r="A7" s="37" t="s">
        <v>168</v>
      </c>
      <c r="B7" s="37" t="s">
        <v>166</v>
      </c>
      <c r="C7" s="37" t="s">
        <v>167</v>
      </c>
      <c r="D7" s="37" t="s">
        <v>168</v>
      </c>
      <c r="E7" s="37" t="s">
        <v>169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3.25">
      <c r="A8" s="37" t="s">
        <v>180</v>
      </c>
      <c r="B8" s="37" t="s">
        <v>170</v>
      </c>
      <c r="C8" s="37" t="s">
        <v>171</v>
      </c>
      <c r="D8" s="37" t="s">
        <v>172</v>
      </c>
      <c r="E8" s="37" t="s">
        <v>173</v>
      </c>
      <c r="F8" s="37" t="s">
        <v>174</v>
      </c>
      <c r="G8" s="37" t="s">
        <v>175</v>
      </c>
      <c r="H8" s="37" t="s">
        <v>176</v>
      </c>
      <c r="I8" s="37" t="s">
        <v>177</v>
      </c>
      <c r="J8" s="37" t="s">
        <v>178</v>
      </c>
      <c r="K8" s="37" t="s">
        <v>179</v>
      </c>
      <c r="L8" s="37" t="s">
        <v>180</v>
      </c>
      <c r="M8" s="37"/>
      <c r="N8" s="37"/>
      <c r="O8" s="37"/>
      <c r="P8" s="37"/>
      <c r="Q8" s="37"/>
      <c r="R8" s="37"/>
    </row>
    <row r="9" spans="1:18" ht="23.25">
      <c r="A9" s="37" t="s">
        <v>190</v>
      </c>
      <c r="B9" s="37" t="s">
        <v>181</v>
      </c>
      <c r="C9" s="37" t="s">
        <v>182</v>
      </c>
      <c r="D9" s="37" t="s">
        <v>183</v>
      </c>
      <c r="E9" s="37" t="s">
        <v>184</v>
      </c>
      <c r="F9" s="37" t="s">
        <v>185</v>
      </c>
      <c r="G9" s="37" t="s">
        <v>186</v>
      </c>
      <c r="H9" s="37" t="s">
        <v>187</v>
      </c>
      <c r="I9" s="37" t="s">
        <v>160</v>
      </c>
      <c r="J9" s="37" t="s">
        <v>188</v>
      </c>
      <c r="K9" s="37" t="s">
        <v>189</v>
      </c>
      <c r="L9" s="37" t="s">
        <v>190</v>
      </c>
      <c r="M9" s="37" t="s">
        <v>191</v>
      </c>
      <c r="N9" s="37" t="s">
        <v>192</v>
      </c>
      <c r="O9" s="37"/>
      <c r="P9" s="37"/>
      <c r="Q9" s="37"/>
      <c r="R9" s="37"/>
    </row>
    <row r="10" spans="1:18" ht="23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23.25">
      <c r="A11" s="37" t="s">
        <v>197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23.25">
      <c r="A12" s="37" t="s">
        <v>194</v>
      </c>
      <c r="B12" s="37" t="s">
        <v>194</v>
      </c>
      <c r="C12" s="37" t="s">
        <v>195</v>
      </c>
      <c r="D12" s="37" t="s">
        <v>196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3.25">
      <c r="A13" s="37" t="s">
        <v>204</v>
      </c>
      <c r="B13" s="37" t="s">
        <v>198</v>
      </c>
      <c r="C13" s="37" t="s">
        <v>199</v>
      </c>
      <c r="D13" s="37" t="s">
        <v>200</v>
      </c>
      <c r="E13" s="37" t="s">
        <v>201</v>
      </c>
      <c r="F13" s="37" t="s">
        <v>202</v>
      </c>
      <c r="G13" s="37" t="s">
        <v>203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23.25">
      <c r="A14" s="37" t="s">
        <v>207</v>
      </c>
      <c r="B14" s="37" t="s">
        <v>205</v>
      </c>
      <c r="C14" s="37" t="s">
        <v>206</v>
      </c>
      <c r="D14" s="37" t="s">
        <v>207</v>
      </c>
      <c r="E14" s="37" t="s">
        <v>208</v>
      </c>
      <c r="F14" s="37" t="s">
        <v>209</v>
      </c>
      <c r="G14" s="37" t="s">
        <v>210</v>
      </c>
      <c r="H14" s="37" t="s">
        <v>211</v>
      </c>
      <c r="I14" s="37" t="s">
        <v>212</v>
      </c>
      <c r="J14" s="37" t="s">
        <v>213</v>
      </c>
      <c r="K14" s="37" t="s">
        <v>214</v>
      </c>
      <c r="L14" s="37"/>
      <c r="M14" s="37"/>
      <c r="N14" s="37"/>
      <c r="O14" s="37"/>
      <c r="P14" s="37"/>
      <c r="Q14" s="37"/>
      <c r="R14" s="37"/>
    </row>
    <row r="15" spans="1:18" ht="23.25">
      <c r="A15" s="37" t="s">
        <v>219</v>
      </c>
      <c r="B15" s="37" t="s">
        <v>215</v>
      </c>
      <c r="C15" s="37" t="s">
        <v>216</v>
      </c>
      <c r="D15" s="37" t="s">
        <v>217</v>
      </c>
      <c r="E15" s="37" t="s">
        <v>218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3.25">
      <c r="A16" s="37" t="s">
        <v>225</v>
      </c>
      <c r="B16" s="37" t="s">
        <v>220</v>
      </c>
      <c r="C16" s="37" t="s">
        <v>221</v>
      </c>
      <c r="D16" s="37" t="s">
        <v>222</v>
      </c>
      <c r="E16" s="37" t="s">
        <v>223</v>
      </c>
      <c r="F16" s="37" t="s">
        <v>224</v>
      </c>
      <c r="G16" s="37" t="s">
        <v>225</v>
      </c>
      <c r="H16" s="37" t="s">
        <v>226</v>
      </c>
      <c r="I16" s="37" t="s">
        <v>227</v>
      </c>
      <c r="J16" s="37" t="s">
        <v>228</v>
      </c>
      <c r="K16" s="37" t="s">
        <v>229</v>
      </c>
      <c r="L16" s="37" t="s">
        <v>230</v>
      </c>
      <c r="M16" s="37"/>
      <c r="N16" s="37"/>
      <c r="O16" s="37"/>
      <c r="P16" s="37"/>
      <c r="Q16" s="37"/>
      <c r="R16" s="37"/>
    </row>
    <row r="17" spans="1:18" ht="23.25">
      <c r="A17" s="37" t="s">
        <v>231</v>
      </c>
      <c r="B17" s="37" t="s">
        <v>231</v>
      </c>
      <c r="C17" s="37" t="s">
        <v>232</v>
      </c>
      <c r="D17" s="37" t="s">
        <v>233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23.25">
      <c r="A18" s="37" t="s">
        <v>236</v>
      </c>
      <c r="B18" s="37" t="s">
        <v>234</v>
      </c>
      <c r="C18" s="37" t="s">
        <v>235</v>
      </c>
      <c r="D18" s="37" t="s">
        <v>236</v>
      </c>
      <c r="E18" s="37" t="s">
        <v>237</v>
      </c>
      <c r="F18" s="37" t="s">
        <v>238</v>
      </c>
      <c r="G18" s="37" t="s">
        <v>239</v>
      </c>
      <c r="H18" s="37" t="s">
        <v>240</v>
      </c>
      <c r="I18" s="37" t="s">
        <v>241</v>
      </c>
      <c r="J18" s="37" t="s">
        <v>242</v>
      </c>
      <c r="K18" s="37" t="s">
        <v>243</v>
      </c>
      <c r="L18" s="37"/>
      <c r="M18" s="37"/>
      <c r="N18" s="37"/>
      <c r="O18" s="37"/>
      <c r="P18" s="37"/>
      <c r="Q18" s="37"/>
      <c r="R18" s="37"/>
    </row>
    <row r="19" spans="1:18" ht="23.25">
      <c r="A19" s="37" t="s">
        <v>246</v>
      </c>
      <c r="B19" s="37" t="s">
        <v>244</v>
      </c>
      <c r="C19" s="37" t="s">
        <v>245</v>
      </c>
      <c r="D19" s="37" t="s">
        <v>246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23.25">
      <c r="A20" s="37" t="s">
        <v>251</v>
      </c>
      <c r="B20" s="37" t="s">
        <v>247</v>
      </c>
      <c r="C20" s="37" t="s">
        <v>248</v>
      </c>
      <c r="D20" s="37" t="s">
        <v>249</v>
      </c>
      <c r="E20" s="37" t="s">
        <v>250</v>
      </c>
      <c r="F20" s="37" t="s">
        <v>251</v>
      </c>
      <c r="G20" s="37" t="s">
        <v>252</v>
      </c>
      <c r="H20" s="37" t="s">
        <v>253</v>
      </c>
      <c r="I20" s="37" t="s">
        <v>254</v>
      </c>
      <c r="J20" s="37" t="s">
        <v>255</v>
      </c>
      <c r="K20" s="37" t="s">
        <v>256</v>
      </c>
      <c r="L20" s="37"/>
      <c r="M20" s="37"/>
      <c r="N20" s="37"/>
      <c r="O20" s="37"/>
      <c r="P20" s="37"/>
      <c r="Q20" s="37"/>
      <c r="R20" s="37"/>
    </row>
    <row r="21" spans="1:18" ht="23.25">
      <c r="A21" s="37" t="s">
        <v>268</v>
      </c>
      <c r="B21" s="37" t="s">
        <v>257</v>
      </c>
      <c r="C21" s="37" t="s">
        <v>258</v>
      </c>
      <c r="D21" s="37" t="s">
        <v>259</v>
      </c>
      <c r="E21" s="37" t="s">
        <v>260</v>
      </c>
      <c r="F21" s="37" t="s">
        <v>261</v>
      </c>
      <c r="G21" s="37" t="s">
        <v>262</v>
      </c>
      <c r="H21" s="37" t="s">
        <v>263</v>
      </c>
      <c r="I21" s="37" t="s">
        <v>176</v>
      </c>
      <c r="J21" s="37" t="s">
        <v>264</v>
      </c>
      <c r="K21" s="37" t="s">
        <v>265</v>
      </c>
      <c r="L21" s="37" t="s">
        <v>266</v>
      </c>
      <c r="M21" s="37" t="s">
        <v>178</v>
      </c>
      <c r="N21" s="37" t="s">
        <v>267</v>
      </c>
      <c r="O21" s="37"/>
      <c r="P21" s="37"/>
      <c r="Q21" s="37"/>
      <c r="R21" s="37"/>
    </row>
    <row r="22" spans="1:18" ht="23.25">
      <c r="A22" s="37" t="s">
        <v>273</v>
      </c>
      <c r="B22" s="37" t="s">
        <v>269</v>
      </c>
      <c r="C22" s="37" t="s">
        <v>270</v>
      </c>
      <c r="D22" s="37" t="s">
        <v>271</v>
      </c>
      <c r="E22" s="37" t="s">
        <v>272</v>
      </c>
      <c r="F22" s="37" t="s">
        <v>273</v>
      </c>
      <c r="G22" s="37" t="s">
        <v>274</v>
      </c>
      <c r="H22" s="37" t="s">
        <v>275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23.25">
      <c r="A23" s="37" t="s">
        <v>278</v>
      </c>
      <c r="B23" s="37" t="s">
        <v>276</v>
      </c>
      <c r="C23" s="37" t="s">
        <v>277</v>
      </c>
      <c r="D23" s="37" t="s">
        <v>278</v>
      </c>
      <c r="E23" s="37" t="s">
        <v>279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23.25">
      <c r="A24" s="37" t="s">
        <v>281</v>
      </c>
      <c r="B24" s="37" t="s">
        <v>280</v>
      </c>
      <c r="C24" s="37" t="s">
        <v>268</v>
      </c>
      <c r="D24" s="37" t="s">
        <v>281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23.25">
      <c r="A25" s="37" t="s">
        <v>282</v>
      </c>
      <c r="B25" s="37" t="s">
        <v>282</v>
      </c>
      <c r="C25" s="37" t="s">
        <v>283</v>
      </c>
      <c r="D25" s="37" t="s">
        <v>284</v>
      </c>
      <c r="E25" s="37" t="s">
        <v>285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23.25">
      <c r="A26" s="37" t="s">
        <v>302</v>
      </c>
      <c r="B26" s="37" t="s">
        <v>286</v>
      </c>
      <c r="C26" s="37" t="s">
        <v>287</v>
      </c>
      <c r="D26" s="37" t="s">
        <v>288</v>
      </c>
      <c r="E26" s="37" t="s">
        <v>289</v>
      </c>
      <c r="F26" s="37" t="s">
        <v>290</v>
      </c>
      <c r="G26" s="37" t="s">
        <v>291</v>
      </c>
      <c r="H26" s="37" t="s">
        <v>292</v>
      </c>
      <c r="I26" s="37" t="s">
        <v>293</v>
      </c>
      <c r="J26" s="37" t="s">
        <v>294</v>
      </c>
      <c r="K26" s="37" t="s">
        <v>295</v>
      </c>
      <c r="L26" s="37" t="s">
        <v>296</v>
      </c>
      <c r="M26" s="37" t="s">
        <v>297</v>
      </c>
      <c r="N26" s="37" t="s">
        <v>298</v>
      </c>
      <c r="O26" s="37" t="s">
        <v>178</v>
      </c>
      <c r="P26" s="37" t="s">
        <v>299</v>
      </c>
      <c r="Q26" s="37" t="s">
        <v>300</v>
      </c>
      <c r="R26" s="37" t="s">
        <v>301</v>
      </c>
    </row>
    <row r="27" spans="1:18" ht="23.25">
      <c r="A27" s="37" t="s">
        <v>308</v>
      </c>
      <c r="B27" s="37" t="s">
        <v>303</v>
      </c>
      <c r="C27" s="37" t="s">
        <v>304</v>
      </c>
      <c r="D27" s="37" t="s">
        <v>305</v>
      </c>
      <c r="E27" s="37" t="s">
        <v>306</v>
      </c>
      <c r="F27" s="37" t="s">
        <v>307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23.25">
      <c r="A28" s="37" t="s">
        <v>313</v>
      </c>
      <c r="B28" s="37" t="s">
        <v>309</v>
      </c>
      <c r="C28" s="37" t="s">
        <v>310</v>
      </c>
      <c r="D28" s="37" t="s">
        <v>311</v>
      </c>
      <c r="E28" s="37" t="s">
        <v>312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23.25">
      <c r="A29" s="37" t="s">
        <v>317</v>
      </c>
      <c r="B29" s="37" t="s">
        <v>314</v>
      </c>
      <c r="C29" s="37" t="s">
        <v>315</v>
      </c>
      <c r="D29" s="37" t="s">
        <v>316</v>
      </c>
      <c r="E29" s="37" t="s">
        <v>317</v>
      </c>
      <c r="F29" s="37" t="s">
        <v>318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23.25">
      <c r="A30" s="37" t="s">
        <v>366</v>
      </c>
      <c r="B30" s="37" t="s">
        <v>319</v>
      </c>
      <c r="C30" s="37" t="s">
        <v>320</v>
      </c>
      <c r="D30" s="37" t="s">
        <v>321</v>
      </c>
      <c r="E30" s="37" t="s">
        <v>322</v>
      </c>
      <c r="F30" s="37" t="s">
        <v>323</v>
      </c>
      <c r="G30" s="37" t="s">
        <v>324</v>
      </c>
      <c r="H30" s="37" t="s">
        <v>325</v>
      </c>
      <c r="I30" s="37" t="s">
        <v>326</v>
      </c>
      <c r="J30" s="37" t="s">
        <v>327</v>
      </c>
      <c r="K30" s="37" t="s">
        <v>328</v>
      </c>
      <c r="L30" s="37" t="s">
        <v>329</v>
      </c>
      <c r="M30" s="37" t="s">
        <v>330</v>
      </c>
      <c r="N30" s="37" t="s">
        <v>331</v>
      </c>
      <c r="O30" s="37" t="s">
        <v>332</v>
      </c>
      <c r="P30" s="37" t="s">
        <v>333</v>
      </c>
      <c r="Q30" s="37" t="s">
        <v>334</v>
      </c>
      <c r="R30" s="37"/>
    </row>
    <row r="31" spans="1:18" ht="23.25">
      <c r="A31" s="37" t="s">
        <v>338</v>
      </c>
      <c r="B31" s="37" t="s">
        <v>335</v>
      </c>
      <c r="C31" s="37" t="s">
        <v>336</v>
      </c>
      <c r="D31" s="37" t="s">
        <v>337</v>
      </c>
      <c r="E31" s="37" t="s">
        <v>338</v>
      </c>
      <c r="F31" s="37" t="s">
        <v>339</v>
      </c>
      <c r="G31" s="37" t="s">
        <v>340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23.25">
      <c r="A32" s="37" t="s">
        <v>345</v>
      </c>
      <c r="B32" s="37" t="s">
        <v>341</v>
      </c>
      <c r="C32" s="37" t="s">
        <v>342</v>
      </c>
      <c r="D32" s="37" t="s">
        <v>343</v>
      </c>
      <c r="E32" s="37" t="s">
        <v>344</v>
      </c>
      <c r="F32" s="37" t="s">
        <v>345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23.25">
      <c r="A33" s="37" t="s">
        <v>352</v>
      </c>
      <c r="B33" s="37" t="s">
        <v>346</v>
      </c>
      <c r="C33" s="37" t="s">
        <v>347</v>
      </c>
      <c r="D33" s="37" t="s">
        <v>348</v>
      </c>
      <c r="E33" s="37" t="s">
        <v>349</v>
      </c>
      <c r="F33" s="37" t="s">
        <v>350</v>
      </c>
      <c r="G33" s="37" t="s">
        <v>351</v>
      </c>
      <c r="H33" s="37" t="s">
        <v>352</v>
      </c>
      <c r="I33" s="37" t="s">
        <v>353</v>
      </c>
      <c r="J33" s="37" t="s">
        <v>354</v>
      </c>
      <c r="K33" s="37"/>
      <c r="L33" s="37"/>
      <c r="M33" s="37"/>
      <c r="N33" s="37"/>
      <c r="O33" s="37"/>
      <c r="P33" s="37"/>
      <c r="Q33" s="37"/>
      <c r="R33" s="37"/>
    </row>
    <row r="34" spans="1:18" ht="23.25">
      <c r="A34" s="37" t="s">
        <v>364</v>
      </c>
      <c r="B34" s="37" t="s">
        <v>355</v>
      </c>
      <c r="C34" s="37" t="s">
        <v>356</v>
      </c>
      <c r="D34" s="37" t="s">
        <v>357</v>
      </c>
      <c r="E34" s="37" t="s">
        <v>358</v>
      </c>
      <c r="F34" s="37" t="s">
        <v>359</v>
      </c>
      <c r="G34" s="37" t="s">
        <v>360</v>
      </c>
      <c r="H34" s="37" t="s">
        <v>361</v>
      </c>
      <c r="I34" s="37" t="s">
        <v>362</v>
      </c>
      <c r="J34" s="37" t="s">
        <v>363</v>
      </c>
      <c r="K34" s="37" t="s">
        <v>364</v>
      </c>
      <c r="L34" s="37" t="s">
        <v>365</v>
      </c>
      <c r="M34" s="37"/>
      <c r="N34" s="37"/>
      <c r="O34" s="37"/>
      <c r="P34" s="37"/>
      <c r="Q34" s="37"/>
      <c r="R34" s="37"/>
    </row>
    <row r="35" spans="1:18" ht="23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23.25">
      <c r="A36" s="37" t="s">
        <v>367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23.25">
      <c r="A37" s="37" t="s">
        <v>368</v>
      </c>
      <c r="B37" s="37" t="s">
        <v>368</v>
      </c>
      <c r="C37" s="37" t="s">
        <v>369</v>
      </c>
      <c r="D37" s="37" t="s">
        <v>370</v>
      </c>
      <c r="E37" s="37" t="s">
        <v>371</v>
      </c>
      <c r="F37" s="37" t="s">
        <v>372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23.25">
      <c r="A38" s="37" t="s">
        <v>373</v>
      </c>
      <c r="B38" s="37" t="s">
        <v>373</v>
      </c>
      <c r="C38" s="37" t="s">
        <v>374</v>
      </c>
      <c r="D38" s="37" t="s">
        <v>375</v>
      </c>
      <c r="E38" s="37" t="s">
        <v>376</v>
      </c>
      <c r="F38" s="37" t="s">
        <v>377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23.25">
      <c r="A39" s="37" t="s">
        <v>374</v>
      </c>
      <c r="B39" s="37" t="s">
        <v>374</v>
      </c>
      <c r="C39" s="37" t="s">
        <v>378</v>
      </c>
      <c r="D39" s="37" t="s">
        <v>379</v>
      </c>
      <c r="E39" s="37" t="s">
        <v>380</v>
      </c>
      <c r="F39" s="37" t="s">
        <v>381</v>
      </c>
      <c r="G39" s="37" t="s">
        <v>382</v>
      </c>
      <c r="H39" s="37" t="s">
        <v>383</v>
      </c>
      <c r="I39" s="37" t="s">
        <v>384</v>
      </c>
      <c r="J39" s="37" t="s">
        <v>385</v>
      </c>
      <c r="K39" s="37" t="s">
        <v>386</v>
      </c>
      <c r="L39" s="37" t="s">
        <v>387</v>
      </c>
      <c r="M39" s="37" t="s">
        <v>388</v>
      </c>
      <c r="N39" s="37"/>
      <c r="O39" s="37"/>
      <c r="P39" s="37"/>
      <c r="Q39" s="37"/>
      <c r="R39" s="37"/>
    </row>
    <row r="40" spans="1:18" ht="23.25">
      <c r="A40" s="37" t="s">
        <v>390</v>
      </c>
      <c r="B40" s="37" t="s">
        <v>389</v>
      </c>
      <c r="C40" s="37" t="s">
        <v>390</v>
      </c>
      <c r="D40" s="37" t="s">
        <v>391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ht="23.25">
      <c r="A41" s="37" t="s">
        <v>395</v>
      </c>
      <c r="B41" s="37" t="s">
        <v>392</v>
      </c>
      <c r="C41" s="37" t="s">
        <v>393</v>
      </c>
      <c r="D41" s="37" t="s">
        <v>394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ht="23.25">
      <c r="A42" s="37" t="s">
        <v>399</v>
      </c>
      <c r="B42" s="37" t="s">
        <v>396</v>
      </c>
      <c r="C42" s="37" t="s">
        <v>397</v>
      </c>
      <c r="D42" s="37" t="s">
        <v>379</v>
      </c>
      <c r="E42" s="37" t="s">
        <v>398</v>
      </c>
      <c r="F42" s="37" t="s">
        <v>399</v>
      </c>
      <c r="G42" s="37" t="s">
        <v>400</v>
      </c>
      <c r="H42" s="37" t="s">
        <v>401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23.25">
      <c r="A43" s="37" t="s">
        <v>404</v>
      </c>
      <c r="B43" s="37" t="s">
        <v>402</v>
      </c>
      <c r="C43" s="37" t="s">
        <v>403</v>
      </c>
      <c r="D43" s="37" t="s">
        <v>404</v>
      </c>
      <c r="E43" s="37" t="s">
        <v>162</v>
      </c>
      <c r="F43" s="37" t="s">
        <v>405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23.25">
      <c r="A44" s="37" t="s">
        <v>1189</v>
      </c>
      <c r="B44" s="37" t="s">
        <v>1193</v>
      </c>
      <c r="C44" s="37" t="s">
        <v>1194</v>
      </c>
      <c r="D44" s="37" t="s">
        <v>1195</v>
      </c>
      <c r="E44" s="37" t="s">
        <v>1196</v>
      </c>
      <c r="F44" s="37" t="s">
        <v>444</v>
      </c>
      <c r="G44" s="37" t="s">
        <v>1197</v>
      </c>
      <c r="H44" s="37" t="s">
        <v>1198</v>
      </c>
      <c r="I44" s="37" t="s">
        <v>1199</v>
      </c>
      <c r="J44" s="37" t="s">
        <v>1200</v>
      </c>
      <c r="K44" s="37" t="s">
        <v>1201</v>
      </c>
      <c r="L44" s="37" t="s">
        <v>1202</v>
      </c>
      <c r="M44" s="37" t="s">
        <v>1203</v>
      </c>
      <c r="N44" s="37" t="s">
        <v>1204</v>
      </c>
      <c r="O44" s="37" t="s">
        <v>1205</v>
      </c>
      <c r="P44" s="37"/>
      <c r="Q44" s="37"/>
      <c r="R44" s="37"/>
    </row>
    <row r="45" spans="1:18" ht="23.25">
      <c r="A45" s="37" t="s">
        <v>1210</v>
      </c>
      <c r="B45" s="37" t="s">
        <v>610</v>
      </c>
      <c r="C45" s="37" t="s">
        <v>159</v>
      </c>
      <c r="D45" s="37" t="s">
        <v>1206</v>
      </c>
      <c r="E45" s="37" t="s">
        <v>429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ht="23.25">
      <c r="A46" s="37" t="s">
        <v>979</v>
      </c>
      <c r="B46" s="37" t="s">
        <v>1207</v>
      </c>
      <c r="C46" s="37" t="s">
        <v>1208</v>
      </c>
      <c r="D46" s="37" t="s">
        <v>1209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23.25">
      <c r="A47" s="36" t="s">
        <v>1190</v>
      </c>
      <c r="B47" s="37" t="s">
        <v>420</v>
      </c>
      <c r="C47" s="37" t="s">
        <v>1191</v>
      </c>
      <c r="D47" s="37" t="s">
        <v>1190</v>
      </c>
      <c r="E47" s="37" t="s">
        <v>1192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23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23.25">
      <c r="A49" s="35" t="s">
        <v>534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23.25">
      <c r="A50" s="36" t="s">
        <v>406</v>
      </c>
      <c r="B50" s="37" t="s">
        <v>407</v>
      </c>
      <c r="C50" s="37" t="s">
        <v>408</v>
      </c>
      <c r="D50" s="37" t="s">
        <v>409</v>
      </c>
      <c r="E50" s="37" t="s">
        <v>410</v>
      </c>
      <c r="F50" s="37" t="s">
        <v>309</v>
      </c>
      <c r="G50" s="37" t="s">
        <v>411</v>
      </c>
      <c r="H50" s="37" t="s">
        <v>412</v>
      </c>
      <c r="I50" s="37" t="s">
        <v>413</v>
      </c>
      <c r="J50" s="37" t="s">
        <v>414</v>
      </c>
      <c r="K50" s="37" t="s">
        <v>415</v>
      </c>
      <c r="L50" s="37" t="s">
        <v>416</v>
      </c>
      <c r="M50" s="37" t="s">
        <v>417</v>
      </c>
      <c r="N50" s="37" t="s">
        <v>418</v>
      </c>
      <c r="O50" s="37"/>
      <c r="P50" s="37"/>
      <c r="Q50" s="37"/>
      <c r="R50" s="37"/>
    </row>
    <row r="51" spans="1:18" ht="23.25">
      <c r="A51" s="36" t="s">
        <v>419</v>
      </c>
      <c r="B51" s="37" t="s">
        <v>420</v>
      </c>
      <c r="C51" s="37" t="s">
        <v>419</v>
      </c>
      <c r="D51" s="37" t="s">
        <v>421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23.25">
      <c r="A52" s="36" t="s">
        <v>422</v>
      </c>
      <c r="B52" s="37" t="s">
        <v>423</v>
      </c>
      <c r="C52" s="37" t="s">
        <v>424</v>
      </c>
      <c r="D52" s="37" t="s">
        <v>425</v>
      </c>
      <c r="E52" s="37" t="s">
        <v>426</v>
      </c>
      <c r="F52" s="37" t="s">
        <v>427</v>
      </c>
      <c r="G52" s="37" t="s">
        <v>428</v>
      </c>
      <c r="H52" s="37" t="s">
        <v>429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3.25">
      <c r="A53" s="36" t="s">
        <v>430</v>
      </c>
      <c r="B53" s="37" t="s">
        <v>431</v>
      </c>
      <c r="C53" s="37" t="s">
        <v>432</v>
      </c>
      <c r="D53" s="37" t="s">
        <v>433</v>
      </c>
      <c r="E53" s="37" t="s">
        <v>434</v>
      </c>
      <c r="F53" s="37" t="s">
        <v>435</v>
      </c>
      <c r="G53" s="37" t="s">
        <v>436</v>
      </c>
      <c r="H53" s="37" t="s">
        <v>437</v>
      </c>
      <c r="I53" s="37" t="s">
        <v>438</v>
      </c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23.25">
      <c r="A54" s="36" t="s">
        <v>439</v>
      </c>
      <c r="B54" s="37" t="s">
        <v>440</v>
      </c>
      <c r="C54" s="37" t="s">
        <v>439</v>
      </c>
      <c r="D54" s="37" t="s">
        <v>441</v>
      </c>
      <c r="E54" s="37" t="s">
        <v>442</v>
      </c>
      <c r="F54" s="37" t="s">
        <v>443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23.25">
      <c r="A55" s="36" t="s">
        <v>444</v>
      </c>
      <c r="B55" s="37" t="s">
        <v>289</v>
      </c>
      <c r="C55" s="37" t="s">
        <v>444</v>
      </c>
      <c r="D55" s="37" t="s">
        <v>445</v>
      </c>
      <c r="E55" s="37" t="s">
        <v>446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23.25">
      <c r="A56" s="36" t="s">
        <v>447</v>
      </c>
      <c r="B56" s="37" t="s">
        <v>448</v>
      </c>
      <c r="C56" s="37" t="s">
        <v>449</v>
      </c>
      <c r="D56" s="37" t="s">
        <v>450</v>
      </c>
      <c r="E56" s="37" t="s">
        <v>451</v>
      </c>
      <c r="F56" s="37" t="s">
        <v>452</v>
      </c>
      <c r="G56" s="37" t="s">
        <v>453</v>
      </c>
      <c r="H56" s="37" t="s">
        <v>454</v>
      </c>
      <c r="I56" s="37" t="s">
        <v>455</v>
      </c>
      <c r="J56" s="37" t="s">
        <v>456</v>
      </c>
      <c r="K56" s="37"/>
      <c r="L56" s="37"/>
      <c r="M56" s="37"/>
      <c r="N56" s="37"/>
      <c r="O56" s="37"/>
      <c r="P56" s="37"/>
      <c r="Q56" s="37"/>
      <c r="R56" s="37"/>
    </row>
    <row r="57" spans="1:18" ht="23.25">
      <c r="A57" s="36" t="s">
        <v>457</v>
      </c>
      <c r="B57" s="37" t="s">
        <v>458</v>
      </c>
      <c r="C57" s="37" t="s">
        <v>459</v>
      </c>
      <c r="D57" s="37" t="s">
        <v>457</v>
      </c>
      <c r="E57" s="37" t="s">
        <v>178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23.25">
      <c r="A58" s="36" t="s">
        <v>460</v>
      </c>
      <c r="B58" s="37" t="s">
        <v>461</v>
      </c>
      <c r="C58" s="37" t="s">
        <v>462</v>
      </c>
      <c r="D58" s="37" t="s">
        <v>463</v>
      </c>
      <c r="E58" s="37" t="s">
        <v>460</v>
      </c>
      <c r="F58" s="37" t="s">
        <v>464</v>
      </c>
      <c r="G58" s="37" t="s">
        <v>465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23.25">
      <c r="A59" s="36" t="s">
        <v>466</v>
      </c>
      <c r="B59" s="37" t="s">
        <v>467</v>
      </c>
      <c r="C59" s="37" t="s">
        <v>468</v>
      </c>
      <c r="D59" s="37" t="s">
        <v>466</v>
      </c>
      <c r="E59" s="37" t="s">
        <v>469</v>
      </c>
      <c r="F59" s="37" t="s">
        <v>470</v>
      </c>
      <c r="G59" s="37" t="s">
        <v>471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23.25">
      <c r="A60" s="36" t="s">
        <v>472</v>
      </c>
      <c r="B60" s="37" t="s">
        <v>473</v>
      </c>
      <c r="C60" s="37" t="s">
        <v>474</v>
      </c>
      <c r="D60" s="37" t="s">
        <v>475</v>
      </c>
      <c r="E60" s="37" t="s">
        <v>476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23.25">
      <c r="A61" s="36" t="s">
        <v>477</v>
      </c>
      <c r="B61" s="37" t="s">
        <v>478</v>
      </c>
      <c r="C61" s="37" t="s">
        <v>324</v>
      </c>
      <c r="D61" s="37" t="s">
        <v>479</v>
      </c>
      <c r="E61" s="37" t="s">
        <v>159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23.25">
      <c r="A62" s="36" t="s">
        <v>480</v>
      </c>
      <c r="B62" s="37" t="s">
        <v>481</v>
      </c>
      <c r="C62" s="37" t="s">
        <v>482</v>
      </c>
      <c r="D62" s="37" t="s">
        <v>483</v>
      </c>
      <c r="E62" s="37" t="s">
        <v>484</v>
      </c>
      <c r="F62" s="37" t="s">
        <v>485</v>
      </c>
      <c r="G62" s="37" t="s">
        <v>486</v>
      </c>
      <c r="H62" s="37" t="s">
        <v>312</v>
      </c>
      <c r="I62" s="37" t="s">
        <v>487</v>
      </c>
      <c r="J62" s="37" t="s">
        <v>488</v>
      </c>
      <c r="K62" s="37" t="s">
        <v>489</v>
      </c>
      <c r="L62" s="37" t="s">
        <v>490</v>
      </c>
      <c r="M62" s="37"/>
      <c r="N62" s="37"/>
      <c r="O62" s="37"/>
      <c r="P62" s="37"/>
      <c r="Q62" s="37"/>
      <c r="R62" s="37"/>
    </row>
    <row r="63" spans="1:18" ht="23.25">
      <c r="A63" s="36" t="s">
        <v>491</v>
      </c>
      <c r="B63" s="37" t="s">
        <v>492</v>
      </c>
      <c r="C63" s="37" t="s">
        <v>493</v>
      </c>
      <c r="D63" s="37" t="s">
        <v>494</v>
      </c>
      <c r="E63" s="37" t="s">
        <v>491</v>
      </c>
      <c r="F63" s="37" t="s">
        <v>495</v>
      </c>
      <c r="G63" s="37" t="s">
        <v>496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23.25">
      <c r="A64" s="36" t="s">
        <v>497</v>
      </c>
      <c r="B64" s="37" t="s">
        <v>498</v>
      </c>
      <c r="C64" s="37" t="s">
        <v>499</v>
      </c>
      <c r="D64" s="37" t="s">
        <v>500</v>
      </c>
      <c r="E64" s="37" t="s">
        <v>501</v>
      </c>
      <c r="F64" s="37" t="s">
        <v>502</v>
      </c>
      <c r="G64" s="37" t="s">
        <v>503</v>
      </c>
      <c r="H64" s="37" t="s">
        <v>504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23.25">
      <c r="A65" s="36" t="s">
        <v>505</v>
      </c>
      <c r="B65" s="37" t="s">
        <v>407</v>
      </c>
      <c r="C65" s="37" t="s">
        <v>506</v>
      </c>
      <c r="D65" s="37" t="s">
        <v>507</v>
      </c>
      <c r="E65" s="37" t="s">
        <v>125</v>
      </c>
      <c r="F65" s="37" t="s">
        <v>508</v>
      </c>
      <c r="G65" s="37" t="s">
        <v>509</v>
      </c>
      <c r="H65" s="37" t="s">
        <v>510</v>
      </c>
      <c r="I65" s="37" t="s">
        <v>511</v>
      </c>
      <c r="J65" s="37" t="s">
        <v>512</v>
      </c>
      <c r="K65" s="37" t="s">
        <v>513</v>
      </c>
      <c r="L65" s="37" t="s">
        <v>505</v>
      </c>
      <c r="M65" s="37" t="s">
        <v>514</v>
      </c>
      <c r="N65" s="37" t="s">
        <v>515</v>
      </c>
      <c r="O65" s="37" t="s">
        <v>516</v>
      </c>
      <c r="P65" s="37" t="s">
        <v>517</v>
      </c>
      <c r="Q65" s="37" t="s">
        <v>518</v>
      </c>
      <c r="R65" s="37"/>
    </row>
    <row r="66" spans="1:18" ht="23.25">
      <c r="A66" s="36" t="s">
        <v>1173</v>
      </c>
      <c r="B66" s="37" t="s">
        <v>342</v>
      </c>
      <c r="C66" s="37" t="s">
        <v>519</v>
      </c>
      <c r="D66" s="37" t="s">
        <v>289</v>
      </c>
      <c r="E66" s="37" t="s">
        <v>520</v>
      </c>
      <c r="F66" s="37" t="s">
        <v>521</v>
      </c>
      <c r="G66" s="37" t="s">
        <v>522</v>
      </c>
      <c r="H66" s="37" t="s">
        <v>523</v>
      </c>
      <c r="I66" s="37" t="s">
        <v>524</v>
      </c>
      <c r="J66" s="37" t="s">
        <v>525</v>
      </c>
      <c r="K66" s="37" t="s">
        <v>526</v>
      </c>
      <c r="L66" s="37" t="s">
        <v>527</v>
      </c>
      <c r="M66" s="37"/>
      <c r="N66" s="37"/>
      <c r="O66" s="37"/>
      <c r="P66" s="37"/>
      <c r="Q66" s="37"/>
      <c r="R66" s="37"/>
    </row>
    <row r="67" spans="1:18" ht="23.25">
      <c r="A67" s="36" t="s">
        <v>1167</v>
      </c>
      <c r="B67" s="37" t="s">
        <v>528</v>
      </c>
      <c r="C67" s="37" t="s">
        <v>529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23.25">
      <c r="A68" s="36" t="s">
        <v>530</v>
      </c>
      <c r="B68" s="37" t="s">
        <v>531</v>
      </c>
      <c r="C68" s="37" t="s">
        <v>532</v>
      </c>
      <c r="D68" s="37" t="s">
        <v>167</v>
      </c>
      <c r="E68" s="37" t="s">
        <v>533</v>
      </c>
      <c r="F68" s="37" t="s">
        <v>530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23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ht="23.25">
      <c r="A70" s="35" t="s">
        <v>656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7"/>
    </row>
    <row r="71" spans="1:18" ht="23.25">
      <c r="A71" s="36" t="s">
        <v>535</v>
      </c>
      <c r="B71" s="35" t="s">
        <v>535</v>
      </c>
      <c r="C71" s="35" t="s">
        <v>536</v>
      </c>
      <c r="D71" s="35" t="s">
        <v>537</v>
      </c>
      <c r="E71" s="35" t="s">
        <v>538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7"/>
    </row>
    <row r="72" spans="1:18" ht="23.25">
      <c r="A72" s="36" t="s">
        <v>539</v>
      </c>
      <c r="B72" s="35" t="s">
        <v>540</v>
      </c>
      <c r="C72" s="35" t="s">
        <v>539</v>
      </c>
      <c r="D72" s="35" t="s">
        <v>375</v>
      </c>
      <c r="E72" s="35" t="s">
        <v>541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7"/>
      <c r="R72" s="37"/>
    </row>
    <row r="73" spans="1:18" ht="23.25">
      <c r="A73" s="36" t="s">
        <v>542</v>
      </c>
      <c r="B73" s="35" t="s">
        <v>543</v>
      </c>
      <c r="C73" s="35" t="s">
        <v>544</v>
      </c>
      <c r="D73" s="35" t="s">
        <v>545</v>
      </c>
      <c r="E73" s="35" t="s">
        <v>546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7"/>
      <c r="R73" s="37"/>
    </row>
    <row r="74" spans="1:18" ht="23.25">
      <c r="A74" s="36" t="s">
        <v>547</v>
      </c>
      <c r="B74" s="35" t="s">
        <v>548</v>
      </c>
      <c r="C74" s="35" t="s">
        <v>549</v>
      </c>
      <c r="D74" s="35" t="s">
        <v>550</v>
      </c>
      <c r="E74" s="35" t="s">
        <v>551</v>
      </c>
      <c r="F74" s="35" t="s">
        <v>552</v>
      </c>
      <c r="G74" s="35" t="s">
        <v>249</v>
      </c>
      <c r="H74" s="35" t="s">
        <v>553</v>
      </c>
      <c r="I74" s="35" t="s">
        <v>554</v>
      </c>
      <c r="J74" s="35" t="s">
        <v>555</v>
      </c>
      <c r="K74" s="35" t="s">
        <v>556</v>
      </c>
      <c r="L74" s="35" t="s">
        <v>159</v>
      </c>
      <c r="M74" s="35" t="s">
        <v>557</v>
      </c>
      <c r="N74" s="35" t="s">
        <v>558</v>
      </c>
      <c r="O74" s="35" t="s">
        <v>559</v>
      </c>
      <c r="P74" s="35"/>
      <c r="Q74" s="37"/>
      <c r="R74" s="37"/>
    </row>
    <row r="75" spans="1:18" ht="23.25">
      <c r="A75" s="36" t="s">
        <v>560</v>
      </c>
      <c r="B75" s="35" t="s">
        <v>561</v>
      </c>
      <c r="C75" s="35" t="s">
        <v>562</v>
      </c>
      <c r="D75" s="35" t="s">
        <v>560</v>
      </c>
      <c r="E75" s="35" t="s">
        <v>563</v>
      </c>
      <c r="F75" s="35" t="s">
        <v>564</v>
      </c>
      <c r="G75" s="35" t="s">
        <v>565</v>
      </c>
      <c r="H75" s="35" t="s">
        <v>558</v>
      </c>
      <c r="I75" s="35"/>
      <c r="J75" s="35"/>
      <c r="K75" s="35"/>
      <c r="L75" s="35"/>
      <c r="M75" s="35"/>
      <c r="N75" s="35"/>
      <c r="O75" s="35"/>
      <c r="P75" s="35"/>
      <c r="Q75" s="37"/>
      <c r="R75" s="37"/>
    </row>
    <row r="76" spans="1:18" ht="23.25">
      <c r="A76" s="36" t="s">
        <v>566</v>
      </c>
      <c r="B76" s="35" t="s">
        <v>567</v>
      </c>
      <c r="C76" s="35" t="s">
        <v>568</v>
      </c>
      <c r="D76" s="35" t="s">
        <v>569</v>
      </c>
      <c r="E76" s="35" t="s">
        <v>570</v>
      </c>
      <c r="F76" s="35" t="s">
        <v>571</v>
      </c>
      <c r="G76" s="35" t="s">
        <v>566</v>
      </c>
      <c r="H76" s="35" t="s">
        <v>572</v>
      </c>
      <c r="I76" s="35" t="s">
        <v>573</v>
      </c>
      <c r="J76" s="35" t="s">
        <v>574</v>
      </c>
      <c r="K76" s="35" t="s">
        <v>575</v>
      </c>
      <c r="L76" s="35"/>
      <c r="M76" s="35"/>
      <c r="N76" s="35"/>
      <c r="O76" s="35"/>
      <c r="P76" s="35"/>
      <c r="Q76" s="37"/>
      <c r="R76" s="37"/>
    </row>
    <row r="77" spans="1:18" ht="23.25">
      <c r="A77" s="36" t="s">
        <v>576</v>
      </c>
      <c r="B77" s="35" t="s">
        <v>577</v>
      </c>
      <c r="C77" s="35" t="s">
        <v>578</v>
      </c>
      <c r="D77" s="35" t="s">
        <v>576</v>
      </c>
      <c r="E77" s="35" t="s">
        <v>579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7"/>
      <c r="R77" s="37"/>
    </row>
    <row r="78" spans="1:18" ht="23.25">
      <c r="A78" s="36" t="s">
        <v>580</v>
      </c>
      <c r="B78" s="35" t="s">
        <v>581</v>
      </c>
      <c r="C78" s="35" t="s">
        <v>580</v>
      </c>
      <c r="D78" s="35" t="s">
        <v>582</v>
      </c>
      <c r="E78" s="35" t="s">
        <v>583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7"/>
      <c r="R78" s="37"/>
    </row>
    <row r="79" spans="1:18" ht="23.25">
      <c r="A79" s="36" t="s">
        <v>1174</v>
      </c>
      <c r="B79" s="35" t="s">
        <v>584</v>
      </c>
      <c r="C79" s="35" t="s">
        <v>585</v>
      </c>
      <c r="D79" s="35" t="s">
        <v>586</v>
      </c>
      <c r="E79" s="35" t="s">
        <v>587</v>
      </c>
      <c r="F79" s="35" t="s">
        <v>588</v>
      </c>
      <c r="G79" s="35" t="s">
        <v>589</v>
      </c>
      <c r="H79" s="35"/>
      <c r="I79" s="35"/>
      <c r="J79" s="35"/>
      <c r="K79" s="35"/>
      <c r="L79" s="35"/>
      <c r="M79" s="35"/>
      <c r="N79" s="35"/>
      <c r="O79" s="35"/>
      <c r="P79" s="35"/>
      <c r="Q79" s="37"/>
      <c r="R79" s="37"/>
    </row>
    <row r="80" spans="1:18" ht="23.25">
      <c r="A80" s="36" t="s">
        <v>590</v>
      </c>
      <c r="B80" s="35" t="s">
        <v>591</v>
      </c>
      <c r="C80" s="35" t="s">
        <v>592</v>
      </c>
      <c r="D80" s="35" t="s">
        <v>593</v>
      </c>
      <c r="E80" s="35" t="s">
        <v>594</v>
      </c>
      <c r="F80" s="35" t="s">
        <v>595</v>
      </c>
      <c r="G80" s="35" t="s">
        <v>596</v>
      </c>
      <c r="H80" s="35" t="s">
        <v>296</v>
      </c>
      <c r="I80" s="35" t="s">
        <v>597</v>
      </c>
      <c r="J80" s="35" t="s">
        <v>598</v>
      </c>
      <c r="K80" s="35" t="s">
        <v>590</v>
      </c>
      <c r="L80" s="35" t="s">
        <v>599</v>
      </c>
      <c r="M80" s="35" t="s">
        <v>600</v>
      </c>
      <c r="N80" s="35"/>
      <c r="O80" s="35"/>
      <c r="P80" s="35"/>
      <c r="Q80" s="37"/>
      <c r="R80" s="37"/>
    </row>
    <row r="81" spans="1:18" ht="23.25">
      <c r="A81" s="36" t="s">
        <v>545</v>
      </c>
      <c r="B81" s="35" t="s">
        <v>601</v>
      </c>
      <c r="C81" s="35" t="s">
        <v>315</v>
      </c>
      <c r="D81" s="35" t="s">
        <v>602</v>
      </c>
      <c r="E81" s="35" t="s">
        <v>603</v>
      </c>
      <c r="F81" s="35" t="s">
        <v>604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7"/>
      <c r="R81" s="37"/>
    </row>
    <row r="82" spans="1:18" ht="23.25">
      <c r="A82" s="36" t="s">
        <v>605</v>
      </c>
      <c r="B82" s="35" t="s">
        <v>606</v>
      </c>
      <c r="C82" s="35" t="s">
        <v>607</v>
      </c>
      <c r="D82" s="35" t="s">
        <v>608</v>
      </c>
      <c r="E82" s="35" t="s">
        <v>609</v>
      </c>
      <c r="F82" s="35" t="s">
        <v>610</v>
      </c>
      <c r="G82" s="35" t="s">
        <v>611</v>
      </c>
      <c r="H82" s="35" t="s">
        <v>174</v>
      </c>
      <c r="I82" s="35" t="s">
        <v>612</v>
      </c>
      <c r="J82" s="35" t="s">
        <v>613</v>
      </c>
      <c r="K82" s="35" t="s">
        <v>614</v>
      </c>
      <c r="L82" s="35" t="s">
        <v>615</v>
      </c>
      <c r="M82" s="35"/>
      <c r="N82" s="35"/>
      <c r="O82" s="35"/>
      <c r="P82" s="35"/>
      <c r="Q82" s="37"/>
      <c r="R82" s="37"/>
    </row>
    <row r="83" spans="1:18" ht="23.25">
      <c r="A83" s="36" t="s">
        <v>616</v>
      </c>
      <c r="B83" s="35" t="s">
        <v>617</v>
      </c>
      <c r="C83" s="35" t="s">
        <v>618</v>
      </c>
      <c r="D83" s="35" t="s">
        <v>619</v>
      </c>
      <c r="E83" s="35" t="s">
        <v>275</v>
      </c>
      <c r="F83" s="35" t="s">
        <v>620</v>
      </c>
      <c r="G83" s="35" t="s">
        <v>621</v>
      </c>
      <c r="H83" s="35" t="s">
        <v>616</v>
      </c>
      <c r="I83" s="35" t="s">
        <v>622</v>
      </c>
      <c r="J83" s="35" t="s">
        <v>623</v>
      </c>
      <c r="K83" s="35"/>
      <c r="L83" s="35"/>
      <c r="M83" s="35"/>
      <c r="N83" s="35"/>
      <c r="O83" s="35"/>
      <c r="P83" s="35"/>
      <c r="Q83" s="37"/>
      <c r="R83" s="37"/>
    </row>
    <row r="84" spans="1:18" ht="23.25">
      <c r="A84" s="36" t="s">
        <v>624</v>
      </c>
      <c r="B84" s="35" t="s">
        <v>625</v>
      </c>
      <c r="C84" s="35" t="s">
        <v>626</v>
      </c>
      <c r="D84" s="35" t="s">
        <v>627</v>
      </c>
      <c r="E84" s="35" t="s">
        <v>628</v>
      </c>
      <c r="F84" s="35" t="s">
        <v>629</v>
      </c>
      <c r="G84" s="35" t="s">
        <v>630</v>
      </c>
      <c r="H84" s="35" t="s">
        <v>631</v>
      </c>
      <c r="I84" s="35" t="s">
        <v>632</v>
      </c>
      <c r="J84" s="35" t="s">
        <v>624</v>
      </c>
      <c r="K84" s="35"/>
      <c r="L84" s="35"/>
      <c r="M84" s="35"/>
      <c r="N84" s="35"/>
      <c r="O84" s="35"/>
      <c r="P84" s="35"/>
      <c r="Q84" s="37"/>
      <c r="R84" s="37"/>
    </row>
    <row r="85" spans="1:18" ht="23.25">
      <c r="A85" s="36" t="s">
        <v>633</v>
      </c>
      <c r="B85" s="35" t="s">
        <v>634</v>
      </c>
      <c r="C85" s="35" t="s">
        <v>635</v>
      </c>
      <c r="D85" s="35" t="s">
        <v>636</v>
      </c>
      <c r="E85" s="35" t="s">
        <v>637</v>
      </c>
      <c r="F85" s="35" t="s">
        <v>638</v>
      </c>
      <c r="G85" s="35" t="s">
        <v>639</v>
      </c>
      <c r="H85" s="35" t="s">
        <v>640</v>
      </c>
      <c r="I85" s="35" t="s">
        <v>641</v>
      </c>
      <c r="J85" s="35" t="s">
        <v>642</v>
      </c>
      <c r="K85" s="35" t="s">
        <v>643</v>
      </c>
      <c r="L85" s="35" t="s">
        <v>644</v>
      </c>
      <c r="M85" s="35"/>
      <c r="N85" s="35"/>
      <c r="O85" s="35"/>
      <c r="P85" s="35"/>
      <c r="Q85" s="37"/>
      <c r="R85" s="37"/>
    </row>
    <row r="86" spans="1:18" ht="23.25">
      <c r="A86" s="36" t="s">
        <v>645</v>
      </c>
      <c r="B86" s="35" t="s">
        <v>646</v>
      </c>
      <c r="C86" s="35" t="s">
        <v>647</v>
      </c>
      <c r="D86" s="35" t="s">
        <v>648</v>
      </c>
      <c r="E86" s="35" t="s">
        <v>649</v>
      </c>
      <c r="F86" s="35" t="s">
        <v>650</v>
      </c>
      <c r="G86" s="35" t="s">
        <v>651</v>
      </c>
      <c r="H86" s="35" t="s">
        <v>125</v>
      </c>
      <c r="I86" s="35" t="s">
        <v>652</v>
      </c>
      <c r="J86" s="35" t="s">
        <v>273</v>
      </c>
      <c r="K86" s="35" t="s">
        <v>653</v>
      </c>
      <c r="L86" s="35" t="s">
        <v>654</v>
      </c>
      <c r="M86" s="35" t="s">
        <v>655</v>
      </c>
      <c r="N86" s="35" t="s">
        <v>645</v>
      </c>
      <c r="O86" s="35"/>
      <c r="P86" s="35"/>
      <c r="Q86" s="37"/>
      <c r="R86" s="37"/>
    </row>
    <row r="87" spans="1:18" ht="23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1:18" ht="23.25">
      <c r="A88" s="35" t="s">
        <v>708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7"/>
      <c r="M88" s="37"/>
      <c r="N88" s="37"/>
      <c r="O88" s="37"/>
      <c r="P88" s="37"/>
      <c r="Q88" s="37"/>
      <c r="R88" s="37"/>
    </row>
    <row r="89" spans="1:18" ht="23.25">
      <c r="A89" s="36" t="s">
        <v>657</v>
      </c>
      <c r="B89" s="35" t="s">
        <v>658</v>
      </c>
      <c r="C89" s="35" t="s">
        <v>659</v>
      </c>
      <c r="D89" s="35" t="s">
        <v>660</v>
      </c>
      <c r="E89" s="35" t="s">
        <v>661</v>
      </c>
      <c r="F89" s="35" t="s">
        <v>662</v>
      </c>
      <c r="G89" s="35"/>
      <c r="H89" s="35"/>
      <c r="I89" s="35"/>
      <c r="J89" s="35"/>
      <c r="K89" s="35"/>
      <c r="L89" s="37"/>
      <c r="M89" s="37"/>
      <c r="N89" s="37"/>
      <c r="O89" s="37"/>
      <c r="P89" s="37"/>
      <c r="Q89" s="37"/>
      <c r="R89" s="37"/>
    </row>
    <row r="90" spans="1:18" ht="23.25">
      <c r="A90" s="36" t="s">
        <v>663</v>
      </c>
      <c r="B90" s="35" t="s">
        <v>664</v>
      </c>
      <c r="C90" s="35" t="s">
        <v>663</v>
      </c>
      <c r="D90" s="35" t="s">
        <v>665</v>
      </c>
      <c r="E90" s="35" t="s">
        <v>666</v>
      </c>
      <c r="F90" s="35" t="s">
        <v>503</v>
      </c>
      <c r="G90" s="35" t="s">
        <v>667</v>
      </c>
      <c r="H90" s="35"/>
      <c r="I90" s="35"/>
      <c r="J90" s="35"/>
      <c r="K90" s="35"/>
      <c r="L90" s="37"/>
      <c r="M90" s="37"/>
      <c r="N90" s="37"/>
      <c r="O90" s="37"/>
      <c r="P90" s="37"/>
      <c r="Q90" s="37"/>
      <c r="R90" s="37"/>
    </row>
    <row r="91" spans="1:18" ht="23.25">
      <c r="A91" s="36" t="s">
        <v>668</v>
      </c>
      <c r="B91" s="35" t="s">
        <v>669</v>
      </c>
      <c r="C91" s="35" t="s">
        <v>670</v>
      </c>
      <c r="D91" s="35" t="s">
        <v>671</v>
      </c>
      <c r="E91" s="35" t="s">
        <v>358</v>
      </c>
      <c r="F91" s="35" t="s">
        <v>672</v>
      </c>
      <c r="G91" s="35" t="s">
        <v>673</v>
      </c>
      <c r="H91" s="35" t="s">
        <v>674</v>
      </c>
      <c r="I91" s="35"/>
      <c r="J91" s="35"/>
      <c r="K91" s="35"/>
      <c r="L91" s="37"/>
      <c r="M91" s="37"/>
      <c r="N91" s="37"/>
      <c r="O91" s="37"/>
      <c r="P91" s="37"/>
      <c r="Q91" s="37"/>
      <c r="R91" s="37"/>
    </row>
    <row r="92" spans="1:18" ht="23.25">
      <c r="A92" s="36" t="s">
        <v>675</v>
      </c>
      <c r="B92" s="36" t="s">
        <v>676</v>
      </c>
      <c r="C92" s="36" t="s">
        <v>677</v>
      </c>
      <c r="D92" s="36" t="s">
        <v>678</v>
      </c>
      <c r="E92" s="36" t="s">
        <v>675</v>
      </c>
      <c r="F92" s="35"/>
      <c r="G92" s="35"/>
      <c r="H92" s="35"/>
      <c r="I92" s="35"/>
      <c r="J92" s="35"/>
      <c r="K92" s="35"/>
      <c r="L92" s="37"/>
      <c r="M92" s="37"/>
      <c r="N92" s="37"/>
      <c r="O92" s="37"/>
      <c r="P92" s="37"/>
      <c r="Q92" s="37"/>
      <c r="R92" s="37"/>
    </row>
    <row r="93" spans="1:18" ht="23.25">
      <c r="A93" s="36" t="s">
        <v>1175</v>
      </c>
      <c r="B93" s="35" t="s">
        <v>679</v>
      </c>
      <c r="C93" s="35" t="s">
        <v>680</v>
      </c>
      <c r="D93" s="35" t="s">
        <v>681</v>
      </c>
      <c r="E93" s="35" t="s">
        <v>682</v>
      </c>
      <c r="F93" s="35" t="s">
        <v>683</v>
      </c>
      <c r="G93" s="35" t="s">
        <v>684</v>
      </c>
      <c r="H93" s="35" t="s">
        <v>160</v>
      </c>
      <c r="I93" s="35" t="s">
        <v>685</v>
      </c>
      <c r="J93" s="35" t="s">
        <v>686</v>
      </c>
      <c r="K93" s="35" t="s">
        <v>687</v>
      </c>
      <c r="L93" s="37"/>
      <c r="M93" s="37"/>
      <c r="N93" s="37"/>
      <c r="O93" s="37"/>
      <c r="P93" s="37"/>
      <c r="Q93" s="37"/>
      <c r="R93" s="37"/>
    </row>
    <row r="94" spans="1:18" ht="23.25">
      <c r="A94" s="36" t="s">
        <v>688</v>
      </c>
      <c r="B94" s="35" t="s">
        <v>689</v>
      </c>
      <c r="C94" s="35" t="s">
        <v>690</v>
      </c>
      <c r="D94" s="35" t="s">
        <v>691</v>
      </c>
      <c r="E94" s="35" t="s">
        <v>688</v>
      </c>
      <c r="F94" s="35"/>
      <c r="G94" s="35"/>
      <c r="H94" s="35"/>
      <c r="I94" s="35"/>
      <c r="J94" s="35"/>
      <c r="K94" s="35"/>
      <c r="L94" s="37"/>
      <c r="M94" s="37"/>
      <c r="N94" s="37"/>
      <c r="O94" s="37"/>
      <c r="P94" s="37"/>
      <c r="Q94" s="37"/>
      <c r="R94" s="37"/>
    </row>
    <row r="95" spans="1:18" ht="23.25">
      <c r="A95" s="36" t="s">
        <v>692</v>
      </c>
      <c r="B95" s="35" t="s">
        <v>693</v>
      </c>
      <c r="C95" s="35" t="s">
        <v>694</v>
      </c>
      <c r="D95" s="35" t="s">
        <v>695</v>
      </c>
      <c r="E95" s="35" t="s">
        <v>696</v>
      </c>
      <c r="F95" s="35" t="s">
        <v>249</v>
      </c>
      <c r="G95" s="35" t="s">
        <v>697</v>
      </c>
      <c r="H95" s="35" t="s">
        <v>698</v>
      </c>
      <c r="I95" s="35" t="s">
        <v>692</v>
      </c>
      <c r="J95" s="35"/>
      <c r="K95" s="35"/>
      <c r="L95" s="37"/>
      <c r="M95" s="37"/>
      <c r="N95" s="37"/>
      <c r="O95" s="37"/>
      <c r="P95" s="37"/>
      <c r="Q95" s="37"/>
      <c r="R95" s="37"/>
    </row>
    <row r="96" spans="1:18" ht="23.25">
      <c r="A96" s="36" t="s">
        <v>699</v>
      </c>
      <c r="B96" s="35" t="s">
        <v>700</v>
      </c>
      <c r="C96" s="35" t="s">
        <v>701</v>
      </c>
      <c r="D96" s="35" t="s">
        <v>702</v>
      </c>
      <c r="E96" s="35" t="s">
        <v>703</v>
      </c>
      <c r="F96" s="35" t="s">
        <v>239</v>
      </c>
      <c r="G96" s="35" t="s">
        <v>704</v>
      </c>
      <c r="H96" s="35" t="s">
        <v>705</v>
      </c>
      <c r="I96" s="35" t="s">
        <v>706</v>
      </c>
      <c r="J96" s="35" t="s">
        <v>707</v>
      </c>
      <c r="K96" s="35"/>
      <c r="L96" s="37"/>
      <c r="M96" s="37"/>
      <c r="N96" s="37"/>
      <c r="O96" s="37"/>
      <c r="P96" s="37"/>
      <c r="Q96" s="37"/>
      <c r="R96" s="37"/>
    </row>
    <row r="97" spans="1:18" ht="23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</row>
    <row r="98" spans="1:18" ht="23.25">
      <c r="A98" s="35" t="s">
        <v>792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1:18" ht="23.25">
      <c r="A99" s="36" t="s">
        <v>709</v>
      </c>
      <c r="B99" s="37" t="s">
        <v>709</v>
      </c>
      <c r="C99" s="37" t="s">
        <v>710</v>
      </c>
      <c r="D99" s="37" t="s">
        <v>711</v>
      </c>
      <c r="E99" s="37" t="s">
        <v>712</v>
      </c>
      <c r="F99" s="37" t="s">
        <v>713</v>
      </c>
      <c r="G99" s="37" t="s">
        <v>714</v>
      </c>
      <c r="H99" s="37" t="s">
        <v>696</v>
      </c>
      <c r="I99" s="37" t="s">
        <v>715</v>
      </c>
      <c r="J99" s="37" t="s">
        <v>716</v>
      </c>
      <c r="K99" s="37" t="s">
        <v>717</v>
      </c>
      <c r="L99" s="37" t="s">
        <v>718</v>
      </c>
      <c r="M99" s="37" t="s">
        <v>158</v>
      </c>
      <c r="N99" s="37" t="s">
        <v>719</v>
      </c>
      <c r="O99" s="37" t="s">
        <v>720</v>
      </c>
      <c r="P99" s="37"/>
      <c r="Q99" s="37"/>
      <c r="R99" s="37"/>
    </row>
    <row r="100" spans="1:18" ht="23.25">
      <c r="A100" s="36" t="s">
        <v>721</v>
      </c>
      <c r="B100" s="37" t="s">
        <v>722</v>
      </c>
      <c r="C100" s="37" t="s">
        <v>723</v>
      </c>
      <c r="D100" s="37" t="s">
        <v>724</v>
      </c>
      <c r="E100" s="37" t="s">
        <v>725</v>
      </c>
      <c r="F100" s="37" t="s">
        <v>726</v>
      </c>
      <c r="G100" s="37" t="s">
        <v>727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 ht="23.25">
      <c r="A101" s="36" t="s">
        <v>728</v>
      </c>
      <c r="B101" s="37" t="s">
        <v>729</v>
      </c>
      <c r="C101" s="37" t="s">
        <v>125</v>
      </c>
      <c r="D101" s="37" t="s">
        <v>730</v>
      </c>
      <c r="E101" s="37" t="s">
        <v>731</v>
      </c>
      <c r="F101" s="37" t="s">
        <v>732</v>
      </c>
      <c r="G101" s="37" t="s">
        <v>159</v>
      </c>
      <c r="H101" s="37" t="s">
        <v>728</v>
      </c>
      <c r="I101" s="37" t="s">
        <v>733</v>
      </c>
      <c r="J101" s="37" t="s">
        <v>734</v>
      </c>
      <c r="K101" s="37" t="s">
        <v>735</v>
      </c>
      <c r="L101" s="37"/>
      <c r="M101" s="37"/>
      <c r="N101" s="37"/>
      <c r="O101" s="37"/>
      <c r="P101" s="37"/>
      <c r="Q101" s="37"/>
      <c r="R101" s="37"/>
    </row>
    <row r="102" spans="1:18" ht="23.25">
      <c r="A102" s="35" t="s">
        <v>1176</v>
      </c>
      <c r="B102" s="37" t="s">
        <v>736</v>
      </c>
      <c r="C102" s="37" t="s">
        <v>737</v>
      </c>
      <c r="D102" s="37" t="s">
        <v>738</v>
      </c>
      <c r="E102" s="37" t="s">
        <v>739</v>
      </c>
      <c r="F102" s="37" t="s">
        <v>740</v>
      </c>
      <c r="G102" s="37" t="s">
        <v>741</v>
      </c>
      <c r="H102" s="37" t="s">
        <v>742</v>
      </c>
      <c r="I102" s="37" t="s">
        <v>743</v>
      </c>
      <c r="J102" s="37" t="s">
        <v>744</v>
      </c>
      <c r="K102" s="37" t="s">
        <v>745</v>
      </c>
      <c r="L102" s="37" t="s">
        <v>746</v>
      </c>
      <c r="M102" s="37" t="s">
        <v>747</v>
      </c>
      <c r="N102" s="37" t="s">
        <v>187</v>
      </c>
      <c r="O102" s="37" t="s">
        <v>748</v>
      </c>
      <c r="P102" s="37" t="s">
        <v>749</v>
      </c>
      <c r="Q102" s="37"/>
      <c r="R102" s="37"/>
    </row>
    <row r="103" spans="1:18" ht="23.25">
      <c r="A103" s="36" t="s">
        <v>750</v>
      </c>
      <c r="B103" s="37" t="s">
        <v>751</v>
      </c>
      <c r="C103" s="37" t="s">
        <v>752</v>
      </c>
      <c r="D103" s="37" t="s">
        <v>753</v>
      </c>
      <c r="E103" s="37" t="s">
        <v>754</v>
      </c>
      <c r="F103" s="37" t="s">
        <v>755</v>
      </c>
      <c r="G103" s="37" t="s">
        <v>756</v>
      </c>
      <c r="H103" s="37" t="s">
        <v>750</v>
      </c>
      <c r="I103" s="37" t="s">
        <v>757</v>
      </c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1:18" ht="23.25">
      <c r="A104" s="36" t="s">
        <v>758</v>
      </c>
      <c r="B104" s="37" t="s">
        <v>759</v>
      </c>
      <c r="C104" s="37" t="s">
        <v>760</v>
      </c>
      <c r="D104" s="37" t="s">
        <v>761</v>
      </c>
      <c r="E104" s="37" t="s">
        <v>762</v>
      </c>
      <c r="F104" s="37" t="s">
        <v>763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 ht="23.25">
      <c r="A105" s="36" t="s">
        <v>764</v>
      </c>
      <c r="B105" s="37" t="s">
        <v>765</v>
      </c>
      <c r="C105" s="37" t="s">
        <v>766</v>
      </c>
      <c r="D105" s="37" t="s">
        <v>767</v>
      </c>
      <c r="E105" s="37" t="s">
        <v>768</v>
      </c>
      <c r="F105" s="37" t="s">
        <v>769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1:18" ht="23.25">
      <c r="A106" s="36" t="s">
        <v>770</v>
      </c>
      <c r="B106" s="37" t="s">
        <v>771</v>
      </c>
      <c r="C106" s="37" t="s">
        <v>772</v>
      </c>
      <c r="D106" s="37" t="s">
        <v>773</v>
      </c>
      <c r="E106" s="37" t="s">
        <v>774</v>
      </c>
      <c r="F106" s="37" t="s">
        <v>775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 ht="23.25">
      <c r="A107" s="36" t="s">
        <v>776</v>
      </c>
      <c r="B107" s="37" t="s">
        <v>777</v>
      </c>
      <c r="C107" s="37" t="s">
        <v>258</v>
      </c>
      <c r="D107" s="37" t="s">
        <v>778</v>
      </c>
      <c r="E107" s="37" t="s">
        <v>322</v>
      </c>
      <c r="F107" s="37" t="s">
        <v>779</v>
      </c>
      <c r="G107" s="37" t="s">
        <v>780</v>
      </c>
      <c r="H107" s="37" t="s">
        <v>781</v>
      </c>
      <c r="I107" s="37" t="s">
        <v>521</v>
      </c>
      <c r="J107" s="37" t="s">
        <v>782</v>
      </c>
      <c r="K107" s="37" t="s">
        <v>783</v>
      </c>
      <c r="L107" s="37" t="s">
        <v>784</v>
      </c>
      <c r="M107" s="37" t="s">
        <v>785</v>
      </c>
      <c r="N107" s="37" t="s">
        <v>786</v>
      </c>
      <c r="O107" s="37" t="s">
        <v>787</v>
      </c>
      <c r="P107" s="37" t="s">
        <v>788</v>
      </c>
      <c r="Q107" s="37" t="s">
        <v>776</v>
      </c>
      <c r="R107" s="37"/>
    </row>
    <row r="108" spans="1:18" ht="23.25">
      <c r="A108" s="36" t="s">
        <v>1168</v>
      </c>
      <c r="B108" s="37" t="s">
        <v>789</v>
      </c>
      <c r="C108" s="37" t="s">
        <v>790</v>
      </c>
      <c r="D108" s="37" t="s">
        <v>791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 ht="23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 ht="23.25">
      <c r="A110" s="35" t="s">
        <v>840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 ht="23.25">
      <c r="A111" s="36" t="s">
        <v>793</v>
      </c>
      <c r="B111" s="37" t="s">
        <v>793</v>
      </c>
      <c r="C111" s="37" t="s">
        <v>794</v>
      </c>
      <c r="D111" s="37" t="s">
        <v>795</v>
      </c>
      <c r="E111" s="37" t="s">
        <v>796</v>
      </c>
      <c r="F111" s="37" t="s">
        <v>797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8" ht="23.25">
      <c r="A112" s="36" t="s">
        <v>798</v>
      </c>
      <c r="B112" s="37" t="s">
        <v>799</v>
      </c>
      <c r="C112" s="37" t="s">
        <v>800</v>
      </c>
      <c r="D112" s="37" t="s">
        <v>801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1:18" ht="23.25">
      <c r="A113" s="36" t="s">
        <v>802</v>
      </c>
      <c r="B113" s="37" t="s">
        <v>803</v>
      </c>
      <c r="C113" s="37" t="s">
        <v>804</v>
      </c>
      <c r="D113" s="37" t="s">
        <v>805</v>
      </c>
      <c r="E113" s="37" t="s">
        <v>806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 ht="23.25">
      <c r="A114" s="36" t="s">
        <v>807</v>
      </c>
      <c r="B114" s="37" t="s">
        <v>808</v>
      </c>
      <c r="C114" s="37" t="s">
        <v>809</v>
      </c>
      <c r="D114" s="37" t="s">
        <v>810</v>
      </c>
      <c r="E114" s="37" t="s">
        <v>811</v>
      </c>
      <c r="F114" s="37" t="s">
        <v>812</v>
      </c>
      <c r="G114" s="37" t="s">
        <v>813</v>
      </c>
      <c r="H114" s="37" t="s">
        <v>814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 ht="23.25">
      <c r="A115" s="36" t="s">
        <v>815</v>
      </c>
      <c r="B115" s="37" t="s">
        <v>816</v>
      </c>
      <c r="C115" s="37" t="s">
        <v>817</v>
      </c>
      <c r="D115" s="37" t="s">
        <v>818</v>
      </c>
      <c r="E115" s="37" t="s">
        <v>815</v>
      </c>
      <c r="F115" s="37" t="s">
        <v>819</v>
      </c>
      <c r="G115" s="37" t="s">
        <v>523</v>
      </c>
      <c r="H115" s="37" t="s">
        <v>820</v>
      </c>
      <c r="I115" s="37" t="s">
        <v>821</v>
      </c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 ht="23.25">
      <c r="A116" s="36" t="s">
        <v>822</v>
      </c>
      <c r="B116" s="37" t="s">
        <v>823</v>
      </c>
      <c r="C116" s="37" t="s">
        <v>824</v>
      </c>
      <c r="D116" s="37" t="s">
        <v>822</v>
      </c>
      <c r="E116" s="37" t="s">
        <v>825</v>
      </c>
      <c r="F116" s="37" t="s">
        <v>544</v>
      </c>
      <c r="G116" s="37" t="s">
        <v>826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 ht="23.25">
      <c r="A117" s="36" t="s">
        <v>827</v>
      </c>
      <c r="B117" s="37" t="s">
        <v>827</v>
      </c>
      <c r="C117" s="37" t="s">
        <v>828</v>
      </c>
      <c r="D117" s="37" t="s">
        <v>829</v>
      </c>
      <c r="E117" s="37" t="s">
        <v>830</v>
      </c>
      <c r="F117" s="37" t="s">
        <v>831</v>
      </c>
      <c r="G117" s="37" t="s">
        <v>832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 ht="23.25">
      <c r="A118" s="36" t="s">
        <v>1177</v>
      </c>
      <c r="B118" s="37" t="s">
        <v>833</v>
      </c>
      <c r="C118" s="37" t="s">
        <v>150</v>
      </c>
      <c r="D118" s="37" t="s">
        <v>834</v>
      </c>
      <c r="E118" s="37" t="s">
        <v>835</v>
      </c>
      <c r="F118" s="37" t="s">
        <v>836</v>
      </c>
      <c r="G118" s="37" t="s">
        <v>837</v>
      </c>
      <c r="H118" s="37" t="s">
        <v>838</v>
      </c>
      <c r="I118" s="37" t="s">
        <v>839</v>
      </c>
      <c r="J118" s="37" t="s">
        <v>446</v>
      </c>
      <c r="K118" s="37"/>
      <c r="L118" s="37"/>
      <c r="M118" s="37"/>
      <c r="N118" s="37"/>
      <c r="O118" s="37"/>
      <c r="P118" s="37"/>
      <c r="Q118" s="37"/>
      <c r="R118" s="37"/>
    </row>
    <row r="119" spans="1:18" ht="23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 ht="23.25">
      <c r="A120" s="35" t="s">
        <v>856</v>
      </c>
      <c r="B120" s="35"/>
      <c r="C120" s="35"/>
      <c r="D120" s="35"/>
      <c r="E120" s="35"/>
      <c r="F120" s="35"/>
      <c r="G120" s="35"/>
      <c r="H120" s="35"/>
      <c r="I120" s="35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 ht="23.25">
      <c r="A121" s="36" t="s">
        <v>841</v>
      </c>
      <c r="B121" s="35" t="s">
        <v>842</v>
      </c>
      <c r="C121" s="35" t="s">
        <v>841</v>
      </c>
      <c r="D121" s="36" t="s">
        <v>843</v>
      </c>
      <c r="E121" s="35"/>
      <c r="F121" s="35"/>
      <c r="G121" s="35"/>
      <c r="H121" s="35"/>
      <c r="I121" s="35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 ht="23.25">
      <c r="A122" s="36" t="s">
        <v>1178</v>
      </c>
      <c r="B122" s="35" t="s">
        <v>844</v>
      </c>
      <c r="C122" s="35" t="s">
        <v>845</v>
      </c>
      <c r="D122" s="35" t="s">
        <v>347</v>
      </c>
      <c r="E122" s="35" t="s">
        <v>846</v>
      </c>
      <c r="F122" s="35" t="s">
        <v>847</v>
      </c>
      <c r="G122" s="35" t="s">
        <v>758</v>
      </c>
      <c r="H122" s="35" t="s">
        <v>848</v>
      </c>
      <c r="I122" s="35" t="s">
        <v>849</v>
      </c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ht="23.25">
      <c r="A123" s="36" t="s">
        <v>850</v>
      </c>
      <c r="B123" s="36" t="s">
        <v>851</v>
      </c>
      <c r="C123" s="35" t="s">
        <v>852</v>
      </c>
      <c r="D123" s="35" t="s">
        <v>853</v>
      </c>
      <c r="E123" s="36" t="s">
        <v>854</v>
      </c>
      <c r="F123" s="35" t="s">
        <v>855</v>
      </c>
      <c r="G123" s="35" t="s">
        <v>501</v>
      </c>
      <c r="H123" s="35"/>
      <c r="I123" s="35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1:18" ht="23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 ht="23.25">
      <c r="A125" s="35" t="s">
        <v>886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37"/>
      <c r="M125" s="37"/>
      <c r="N125" s="37"/>
      <c r="O125" s="37"/>
      <c r="P125" s="37"/>
      <c r="Q125" s="37"/>
      <c r="R125" s="37"/>
    </row>
    <row r="126" spans="1:18" ht="23.25">
      <c r="A126" s="36" t="s">
        <v>857</v>
      </c>
      <c r="B126" s="35" t="s">
        <v>858</v>
      </c>
      <c r="C126" s="35" t="s">
        <v>859</v>
      </c>
      <c r="D126" s="35" t="s">
        <v>860</v>
      </c>
      <c r="E126" s="35" t="s">
        <v>861</v>
      </c>
      <c r="F126" s="35" t="s">
        <v>862</v>
      </c>
      <c r="G126" s="35" t="s">
        <v>863</v>
      </c>
      <c r="H126" s="35" t="s">
        <v>864</v>
      </c>
      <c r="I126" s="35"/>
      <c r="J126" s="35"/>
      <c r="K126" s="37"/>
      <c r="L126" s="37"/>
      <c r="M126" s="37"/>
      <c r="N126" s="37"/>
      <c r="O126" s="37"/>
      <c r="P126" s="37"/>
      <c r="Q126" s="37"/>
      <c r="R126" s="37"/>
    </row>
    <row r="127" spans="1:18" ht="23.25">
      <c r="A127" s="36" t="s">
        <v>865</v>
      </c>
      <c r="B127" s="35" t="s">
        <v>865</v>
      </c>
      <c r="C127" s="35" t="s">
        <v>866</v>
      </c>
      <c r="D127" s="35" t="s">
        <v>867</v>
      </c>
      <c r="E127" s="35" t="s">
        <v>159</v>
      </c>
      <c r="F127" s="35" t="s">
        <v>868</v>
      </c>
      <c r="G127" s="35"/>
      <c r="H127" s="35"/>
      <c r="I127" s="35"/>
      <c r="J127" s="35"/>
      <c r="K127" s="37"/>
      <c r="L127" s="37"/>
      <c r="M127" s="37"/>
      <c r="N127" s="37"/>
      <c r="O127" s="37"/>
      <c r="P127" s="37"/>
      <c r="Q127" s="37"/>
      <c r="R127" s="37"/>
    </row>
    <row r="128" spans="1:18" ht="23.25">
      <c r="A128" s="36" t="s">
        <v>1179</v>
      </c>
      <c r="B128" s="35" t="s">
        <v>869</v>
      </c>
      <c r="C128" s="35" t="s">
        <v>870</v>
      </c>
      <c r="D128" s="35" t="s">
        <v>871</v>
      </c>
      <c r="E128" s="35" t="s">
        <v>872</v>
      </c>
      <c r="F128" s="35" t="s">
        <v>873</v>
      </c>
      <c r="G128" s="35" t="s">
        <v>160</v>
      </c>
      <c r="H128" s="35" t="s">
        <v>874</v>
      </c>
      <c r="I128" s="35" t="s">
        <v>875</v>
      </c>
      <c r="J128" s="35" t="s">
        <v>876</v>
      </c>
      <c r="K128" s="37"/>
      <c r="L128" s="37"/>
      <c r="M128" s="37"/>
      <c r="N128" s="37"/>
      <c r="O128" s="37"/>
      <c r="P128" s="37"/>
      <c r="Q128" s="37"/>
      <c r="R128" s="37"/>
    </row>
    <row r="129" spans="1:18" ht="23.25">
      <c r="A129" s="36" t="s">
        <v>877</v>
      </c>
      <c r="B129" s="35" t="s">
        <v>878</v>
      </c>
      <c r="C129" s="35" t="s">
        <v>879</v>
      </c>
      <c r="D129" s="35" t="s">
        <v>395</v>
      </c>
      <c r="E129" s="35" t="s">
        <v>880</v>
      </c>
      <c r="F129" s="35" t="s">
        <v>881</v>
      </c>
      <c r="G129" s="35" t="s">
        <v>882</v>
      </c>
      <c r="H129" s="35" t="s">
        <v>883</v>
      </c>
      <c r="I129" s="35"/>
      <c r="J129" s="35"/>
      <c r="K129" s="37"/>
      <c r="L129" s="37"/>
      <c r="M129" s="37"/>
      <c r="N129" s="37"/>
      <c r="O129" s="37"/>
      <c r="P129" s="37"/>
      <c r="Q129" s="37"/>
      <c r="R129" s="37"/>
    </row>
    <row r="130" spans="1:18" ht="23.25">
      <c r="A130" s="36" t="s">
        <v>1188</v>
      </c>
      <c r="B130" s="35" t="s">
        <v>884</v>
      </c>
      <c r="C130" s="35" t="s">
        <v>885</v>
      </c>
      <c r="D130" s="35"/>
      <c r="E130" s="35"/>
      <c r="F130" s="35"/>
      <c r="G130" s="35"/>
      <c r="H130" s="35"/>
      <c r="I130" s="35"/>
      <c r="J130" s="35"/>
      <c r="K130" s="37"/>
      <c r="L130" s="37"/>
      <c r="M130" s="37"/>
      <c r="N130" s="37"/>
      <c r="O130" s="37"/>
      <c r="P130" s="37"/>
      <c r="Q130" s="37"/>
      <c r="R130" s="37"/>
    </row>
    <row r="131" spans="1:18" ht="23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ht="23.25">
      <c r="A132" s="35" t="s">
        <v>995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 ht="23.25">
      <c r="A133" s="36" t="s">
        <v>887</v>
      </c>
      <c r="B133" s="37" t="s">
        <v>887</v>
      </c>
      <c r="C133" s="37" t="s">
        <v>888</v>
      </c>
      <c r="D133" s="37" t="s">
        <v>889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 ht="23.25">
      <c r="A134" s="36" t="s">
        <v>890</v>
      </c>
      <c r="B134" s="37" t="s">
        <v>890</v>
      </c>
      <c r="C134" s="37" t="s">
        <v>891</v>
      </c>
      <c r="D134" s="37" t="s">
        <v>719</v>
      </c>
      <c r="E134" s="37" t="s">
        <v>892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1:18" ht="23.25">
      <c r="A135" s="36" t="s">
        <v>893</v>
      </c>
      <c r="B135" s="37" t="s">
        <v>893</v>
      </c>
      <c r="C135" s="37" t="s">
        <v>324</v>
      </c>
      <c r="D135" s="37" t="s">
        <v>894</v>
      </c>
      <c r="E135" s="37" t="s">
        <v>895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</row>
    <row r="136" spans="1:18" ht="23.25">
      <c r="A136" s="36" t="s">
        <v>896</v>
      </c>
      <c r="B136" s="37" t="s">
        <v>897</v>
      </c>
      <c r="C136" s="37" t="s">
        <v>898</v>
      </c>
      <c r="D136" s="37" t="s">
        <v>896</v>
      </c>
      <c r="E136" s="37" t="s">
        <v>899</v>
      </c>
      <c r="F136" s="37" t="s">
        <v>900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 ht="23.25">
      <c r="A137" s="36" t="s">
        <v>1169</v>
      </c>
      <c r="B137" s="37" t="s">
        <v>901</v>
      </c>
      <c r="C137" s="37" t="s">
        <v>902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</row>
    <row r="138" spans="1:18" ht="23.25">
      <c r="A138" s="36" t="s">
        <v>1180</v>
      </c>
      <c r="B138" s="37" t="s">
        <v>903</v>
      </c>
      <c r="C138" s="37" t="s">
        <v>904</v>
      </c>
      <c r="D138" s="37" t="s">
        <v>905</v>
      </c>
      <c r="E138" s="37" t="s">
        <v>906</v>
      </c>
      <c r="F138" s="37" t="s">
        <v>907</v>
      </c>
      <c r="G138" s="37" t="s">
        <v>908</v>
      </c>
      <c r="H138" s="37" t="s">
        <v>651</v>
      </c>
      <c r="I138" s="37" t="s">
        <v>909</v>
      </c>
      <c r="J138" s="37" t="s">
        <v>910</v>
      </c>
      <c r="K138" s="37" t="s">
        <v>187</v>
      </c>
      <c r="L138" s="37" t="s">
        <v>911</v>
      </c>
      <c r="M138" s="37" t="s">
        <v>912</v>
      </c>
      <c r="N138" s="37"/>
      <c r="O138" s="37"/>
      <c r="P138" s="37"/>
      <c r="Q138" s="37"/>
      <c r="R138" s="37"/>
    </row>
    <row r="139" spans="1:18" ht="23.25">
      <c r="A139" s="36" t="s">
        <v>913</v>
      </c>
      <c r="B139" s="37" t="s">
        <v>914</v>
      </c>
      <c r="C139" s="37" t="s">
        <v>258</v>
      </c>
      <c r="D139" s="37" t="s">
        <v>746</v>
      </c>
      <c r="E139" s="37" t="s">
        <v>160</v>
      </c>
      <c r="F139" s="37" t="s">
        <v>913</v>
      </c>
      <c r="G139" s="37" t="s">
        <v>915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</row>
    <row r="140" spans="1:18" ht="23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</row>
    <row r="141" spans="1:18" ht="23.25">
      <c r="A141" s="35" t="s">
        <v>996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</row>
    <row r="142" spans="1:18" ht="23.25">
      <c r="A142" s="36" t="s">
        <v>916</v>
      </c>
      <c r="B142" s="37" t="s">
        <v>916</v>
      </c>
      <c r="C142" s="37" t="s">
        <v>917</v>
      </c>
      <c r="D142" s="37" t="s">
        <v>918</v>
      </c>
      <c r="E142" s="37" t="s">
        <v>919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</row>
    <row r="143" spans="1:18" ht="23.25">
      <c r="A143" s="36" t="s">
        <v>920</v>
      </c>
      <c r="B143" s="37" t="s">
        <v>921</v>
      </c>
      <c r="C143" s="37" t="s">
        <v>922</v>
      </c>
      <c r="D143" s="37" t="s">
        <v>923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</row>
    <row r="144" spans="1:18" ht="23.25">
      <c r="A144" s="36" t="s">
        <v>924</v>
      </c>
      <c r="B144" s="37" t="s">
        <v>925</v>
      </c>
      <c r="C144" s="37" t="s">
        <v>926</v>
      </c>
      <c r="D144" s="37" t="s">
        <v>927</v>
      </c>
      <c r="E144" s="37" t="s">
        <v>928</v>
      </c>
      <c r="F144" s="37" t="s">
        <v>929</v>
      </c>
      <c r="G144" s="37" t="s">
        <v>930</v>
      </c>
      <c r="H144" s="37" t="s">
        <v>931</v>
      </c>
      <c r="I144" s="37" t="s">
        <v>932</v>
      </c>
      <c r="J144" s="37"/>
      <c r="K144" s="37"/>
      <c r="L144" s="37"/>
      <c r="M144" s="37"/>
      <c r="N144" s="37"/>
      <c r="O144" s="37"/>
      <c r="P144" s="37"/>
      <c r="Q144" s="37"/>
      <c r="R144" s="37"/>
    </row>
    <row r="145" spans="1:18" ht="23.25">
      <c r="A145" s="36" t="s">
        <v>933</v>
      </c>
      <c r="B145" s="37" t="s">
        <v>934</v>
      </c>
      <c r="C145" s="37" t="s">
        <v>933</v>
      </c>
      <c r="D145" s="37" t="s">
        <v>935</v>
      </c>
      <c r="E145" s="37" t="s">
        <v>936</v>
      </c>
      <c r="F145" s="37" t="s">
        <v>937</v>
      </c>
      <c r="G145" s="37" t="s">
        <v>938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</row>
    <row r="146" spans="1:18" ht="23.25">
      <c r="A146" s="36" t="s">
        <v>1181</v>
      </c>
      <c r="B146" s="37" t="s">
        <v>939</v>
      </c>
      <c r="C146" s="37" t="s">
        <v>940</v>
      </c>
      <c r="D146" s="37" t="s">
        <v>818</v>
      </c>
      <c r="E146" s="37" t="s">
        <v>941</v>
      </c>
      <c r="F146" s="37" t="s">
        <v>942</v>
      </c>
      <c r="G146" s="37" t="s">
        <v>943</v>
      </c>
      <c r="H146" s="38" t="s">
        <v>944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</row>
    <row r="147" spans="1:18" ht="23.25">
      <c r="A147" s="36" t="s">
        <v>945</v>
      </c>
      <c r="B147" s="37" t="s">
        <v>946</v>
      </c>
      <c r="C147" s="37" t="s">
        <v>947</v>
      </c>
      <c r="D147" s="37" t="s">
        <v>945</v>
      </c>
      <c r="E147" s="37" t="s">
        <v>948</v>
      </c>
      <c r="F147" s="37" t="s">
        <v>949</v>
      </c>
      <c r="G147" s="37" t="s">
        <v>950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</row>
    <row r="148" spans="1:18" ht="23.25">
      <c r="A148" s="36" t="s">
        <v>951</v>
      </c>
      <c r="B148" s="37" t="s">
        <v>952</v>
      </c>
      <c r="C148" s="37" t="s">
        <v>953</v>
      </c>
      <c r="D148" s="37" t="s">
        <v>954</v>
      </c>
      <c r="E148" s="37" t="s">
        <v>955</v>
      </c>
      <c r="F148" s="37" t="s">
        <v>956</v>
      </c>
      <c r="G148" s="37" t="s">
        <v>957</v>
      </c>
      <c r="H148" s="37" t="s">
        <v>958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</row>
    <row r="149" spans="1:18" ht="23.25">
      <c r="A149" s="36" t="s">
        <v>959</v>
      </c>
      <c r="B149" s="37" t="s">
        <v>960</v>
      </c>
      <c r="C149" s="37" t="s">
        <v>961</v>
      </c>
      <c r="D149" s="37" t="s">
        <v>959</v>
      </c>
      <c r="E149" s="37" t="s">
        <v>962</v>
      </c>
      <c r="F149" s="37" t="s">
        <v>963</v>
      </c>
      <c r="G149" s="37" t="s">
        <v>964</v>
      </c>
      <c r="H149" s="37" t="s">
        <v>965</v>
      </c>
      <c r="I149" s="37" t="s">
        <v>966</v>
      </c>
      <c r="J149" s="37" t="s">
        <v>967</v>
      </c>
      <c r="K149" s="37"/>
      <c r="L149" s="37"/>
      <c r="M149" s="37"/>
      <c r="N149" s="37"/>
      <c r="O149" s="37"/>
      <c r="P149" s="37"/>
      <c r="Q149" s="37"/>
      <c r="R149" s="37"/>
    </row>
    <row r="150" spans="1:18" ht="23.25">
      <c r="A150" s="36" t="s">
        <v>968</v>
      </c>
      <c r="B150" s="37" t="s">
        <v>969</v>
      </c>
      <c r="C150" s="37" t="s">
        <v>970</v>
      </c>
      <c r="D150" s="37" t="s">
        <v>971</v>
      </c>
      <c r="E150" s="37" t="s">
        <v>972</v>
      </c>
      <c r="F150" s="37" t="s">
        <v>968</v>
      </c>
      <c r="G150" s="37" t="s">
        <v>973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</row>
    <row r="151" spans="1:18" ht="23.25">
      <c r="A151" s="36" t="s">
        <v>974</v>
      </c>
      <c r="B151" s="37" t="s">
        <v>975</v>
      </c>
      <c r="C151" s="37" t="s">
        <v>976</v>
      </c>
      <c r="D151" s="37" t="s">
        <v>977</v>
      </c>
      <c r="E151" s="37" t="s">
        <v>978</v>
      </c>
      <c r="F151" s="37" t="s">
        <v>979</v>
      </c>
      <c r="G151" s="37" t="s">
        <v>974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</row>
    <row r="152" spans="1:18" ht="23.25">
      <c r="A152" s="36" t="s">
        <v>980</v>
      </c>
      <c r="B152" s="37" t="s">
        <v>981</v>
      </c>
      <c r="C152" s="37" t="s">
        <v>982</v>
      </c>
      <c r="D152" s="37" t="s">
        <v>983</v>
      </c>
      <c r="E152" s="37" t="s">
        <v>984</v>
      </c>
      <c r="F152" s="37" t="s">
        <v>980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</row>
    <row r="153" spans="1:18" ht="23.25">
      <c r="A153" s="36" t="s">
        <v>1170</v>
      </c>
      <c r="B153" s="37" t="s">
        <v>986</v>
      </c>
      <c r="C153" s="37" t="s">
        <v>987</v>
      </c>
      <c r="D153" s="37" t="s">
        <v>988</v>
      </c>
      <c r="E153" s="37" t="s">
        <v>985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</row>
    <row r="154" spans="1:18" ht="23.25">
      <c r="A154" s="36" t="s">
        <v>989</v>
      </c>
      <c r="B154" s="37" t="s">
        <v>990</v>
      </c>
      <c r="C154" s="37" t="s">
        <v>991</v>
      </c>
      <c r="D154" s="37" t="s">
        <v>992</v>
      </c>
      <c r="E154" s="37" t="s">
        <v>993</v>
      </c>
      <c r="F154" s="37" t="s">
        <v>994</v>
      </c>
      <c r="G154" s="37" t="s">
        <v>989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</row>
    <row r="155" spans="1:18" ht="23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</row>
    <row r="156" spans="1:19" ht="23.25">
      <c r="A156" s="35" t="s">
        <v>1109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ht="23.25">
      <c r="A157" s="36" t="s">
        <v>997</v>
      </c>
      <c r="B157" s="37" t="s">
        <v>998</v>
      </c>
      <c r="C157" s="37" t="s">
        <v>999</v>
      </c>
      <c r="D157" s="37" t="s">
        <v>1000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23.25">
      <c r="A158" s="36" t="s">
        <v>1001</v>
      </c>
      <c r="B158" s="37" t="s">
        <v>1002</v>
      </c>
      <c r="C158" s="37" t="s">
        <v>1001</v>
      </c>
      <c r="D158" s="37" t="s">
        <v>1003</v>
      </c>
      <c r="E158" s="37" t="s">
        <v>358</v>
      </c>
      <c r="F158" s="37" t="s">
        <v>324</v>
      </c>
      <c r="G158" s="37" t="s">
        <v>1004</v>
      </c>
      <c r="H158" s="37" t="s">
        <v>1005</v>
      </c>
      <c r="I158" s="37" t="s">
        <v>1006</v>
      </c>
      <c r="J158" s="37" t="s">
        <v>1007</v>
      </c>
      <c r="K158" s="37" t="s">
        <v>1008</v>
      </c>
      <c r="L158" s="37" t="s">
        <v>404</v>
      </c>
      <c r="M158" s="37" t="s">
        <v>1009</v>
      </c>
      <c r="N158" s="37"/>
      <c r="O158" s="37"/>
      <c r="P158" s="37"/>
      <c r="Q158" s="37"/>
      <c r="R158" s="37"/>
      <c r="S158" s="37"/>
    </row>
    <row r="159" spans="1:19" ht="23.25">
      <c r="A159" s="36" t="s">
        <v>1010</v>
      </c>
      <c r="B159" s="37" t="s">
        <v>1011</v>
      </c>
      <c r="C159" s="37" t="s">
        <v>1012</v>
      </c>
      <c r="D159" s="37" t="s">
        <v>1013</v>
      </c>
      <c r="E159" s="37" t="s">
        <v>1014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ht="23.25">
      <c r="A160" s="36" t="s">
        <v>1015</v>
      </c>
      <c r="B160" s="37" t="s">
        <v>1016</v>
      </c>
      <c r="C160" s="37" t="s">
        <v>1017</v>
      </c>
      <c r="D160" s="37" t="s">
        <v>1018</v>
      </c>
      <c r="E160" s="37" t="s">
        <v>125</v>
      </c>
      <c r="F160" s="37" t="s">
        <v>1019</v>
      </c>
      <c r="G160" s="37" t="s">
        <v>1020</v>
      </c>
      <c r="H160" s="37" t="s">
        <v>239</v>
      </c>
      <c r="I160" s="37" t="s">
        <v>1021</v>
      </c>
      <c r="J160" s="37" t="s">
        <v>1015</v>
      </c>
      <c r="K160" s="37" t="s">
        <v>1022</v>
      </c>
      <c r="L160" s="37"/>
      <c r="M160" s="37"/>
      <c r="N160" s="37"/>
      <c r="O160" s="37"/>
      <c r="P160" s="37"/>
      <c r="Q160" s="37"/>
      <c r="R160" s="37"/>
      <c r="S160" s="37"/>
    </row>
    <row r="161" spans="1:19" ht="23.25">
      <c r="A161" s="36" t="s">
        <v>1023</v>
      </c>
      <c r="B161" s="37" t="s">
        <v>1024</v>
      </c>
      <c r="C161" s="37" t="s">
        <v>1025</v>
      </c>
      <c r="D161" s="37" t="s">
        <v>1026</v>
      </c>
      <c r="E161" s="37" t="s">
        <v>1027</v>
      </c>
      <c r="F161" s="37" t="s">
        <v>1028</v>
      </c>
      <c r="G161" s="37" t="s">
        <v>1029</v>
      </c>
      <c r="H161" s="37" t="s">
        <v>1030</v>
      </c>
      <c r="I161" s="37" t="s">
        <v>1023</v>
      </c>
      <c r="J161" s="37" t="s">
        <v>1031</v>
      </c>
      <c r="K161" s="37" t="s">
        <v>1032</v>
      </c>
      <c r="L161" s="37" t="s">
        <v>1033</v>
      </c>
      <c r="M161" s="37" t="s">
        <v>1034</v>
      </c>
      <c r="N161" s="37" t="s">
        <v>1035</v>
      </c>
      <c r="O161" s="37"/>
      <c r="P161" s="37"/>
      <c r="Q161" s="37"/>
      <c r="R161" s="37"/>
      <c r="S161" s="37"/>
    </row>
    <row r="162" spans="1:19" ht="23.25">
      <c r="A162" s="36" t="s">
        <v>1182</v>
      </c>
      <c r="B162" s="37" t="s">
        <v>1036</v>
      </c>
      <c r="C162" s="37" t="s">
        <v>1037</v>
      </c>
      <c r="D162" s="37" t="s">
        <v>1038</v>
      </c>
      <c r="E162" s="37" t="s">
        <v>1039</v>
      </c>
      <c r="F162" s="37" t="s">
        <v>1040</v>
      </c>
      <c r="G162" s="37" t="s">
        <v>1041</v>
      </c>
      <c r="H162" s="37" t="s">
        <v>1042</v>
      </c>
      <c r="I162" s="37" t="s">
        <v>1043</v>
      </c>
      <c r="J162" s="37" t="s">
        <v>1044</v>
      </c>
      <c r="K162" s="37" t="s">
        <v>1045</v>
      </c>
      <c r="L162" s="37" t="s">
        <v>1046</v>
      </c>
      <c r="M162" s="37" t="s">
        <v>1047</v>
      </c>
      <c r="N162" s="37" t="s">
        <v>1048</v>
      </c>
      <c r="O162" s="37"/>
      <c r="P162" s="37"/>
      <c r="Q162" s="37"/>
      <c r="R162" s="37"/>
      <c r="S162" s="37"/>
    </row>
    <row r="163" spans="1:19" ht="23.25">
      <c r="A163" s="36" t="s">
        <v>1049</v>
      </c>
      <c r="B163" s="37" t="s">
        <v>1050</v>
      </c>
      <c r="C163" s="37" t="s">
        <v>1051</v>
      </c>
      <c r="D163" s="37" t="s">
        <v>1049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</row>
    <row r="164" spans="1:19" ht="23.25">
      <c r="A164" s="36" t="s">
        <v>1052</v>
      </c>
      <c r="B164" s="37" t="s">
        <v>379</v>
      </c>
      <c r="C164" s="37" t="s">
        <v>1053</v>
      </c>
      <c r="D164" s="37" t="s">
        <v>445</v>
      </c>
      <c r="E164" s="37" t="s">
        <v>1052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</row>
    <row r="165" spans="1:19" ht="23.25">
      <c r="A165" s="36" t="s">
        <v>1054</v>
      </c>
      <c r="B165" s="37" t="s">
        <v>1055</v>
      </c>
      <c r="C165" s="37" t="s">
        <v>1056</v>
      </c>
      <c r="D165" s="37" t="s">
        <v>1057</v>
      </c>
      <c r="E165" s="37" t="s">
        <v>1058</v>
      </c>
      <c r="F165" s="37" t="s">
        <v>1059</v>
      </c>
      <c r="G165" s="37" t="s">
        <v>1060</v>
      </c>
      <c r="H165" s="37" t="s">
        <v>1061</v>
      </c>
      <c r="I165" s="37" t="s">
        <v>1054</v>
      </c>
      <c r="J165" s="37" t="s">
        <v>1062</v>
      </c>
      <c r="K165" s="37" t="s">
        <v>1063</v>
      </c>
      <c r="L165" s="37" t="s">
        <v>1064</v>
      </c>
      <c r="M165" s="37" t="s">
        <v>1065</v>
      </c>
      <c r="N165" s="37"/>
      <c r="O165" s="37"/>
      <c r="P165" s="37"/>
      <c r="Q165" s="37"/>
      <c r="R165" s="37"/>
      <c r="S165" s="37"/>
    </row>
    <row r="166" spans="1:19" ht="23.25">
      <c r="A166" s="36" t="s">
        <v>1066</v>
      </c>
      <c r="B166" s="37" t="s">
        <v>1067</v>
      </c>
      <c r="C166" s="37" t="s">
        <v>1068</v>
      </c>
      <c r="D166" s="37" t="s">
        <v>1069</v>
      </c>
      <c r="E166" s="37" t="s">
        <v>1070</v>
      </c>
      <c r="F166" s="37" t="s">
        <v>1071</v>
      </c>
      <c r="G166" s="37" t="s">
        <v>1072</v>
      </c>
      <c r="H166" s="37" t="s">
        <v>1073</v>
      </c>
      <c r="I166" s="37" t="s">
        <v>1074</v>
      </c>
      <c r="J166" s="37" t="s">
        <v>1075</v>
      </c>
      <c r="K166" s="37" t="s">
        <v>1076</v>
      </c>
      <c r="L166" s="37" t="s">
        <v>1077</v>
      </c>
      <c r="M166" s="37" t="s">
        <v>1078</v>
      </c>
      <c r="N166" s="37" t="s">
        <v>1079</v>
      </c>
      <c r="O166" s="37" t="s">
        <v>1080</v>
      </c>
      <c r="P166" s="37" t="s">
        <v>1081</v>
      </c>
      <c r="Q166" s="37" t="s">
        <v>1082</v>
      </c>
      <c r="R166" s="37" t="s">
        <v>1083</v>
      </c>
      <c r="S166" s="37" t="s">
        <v>1084</v>
      </c>
    </row>
    <row r="167" spans="1:19" ht="23.25">
      <c r="A167" s="36" t="s">
        <v>1085</v>
      </c>
      <c r="B167" s="37" t="s">
        <v>1086</v>
      </c>
      <c r="C167" s="37" t="s">
        <v>1087</v>
      </c>
      <c r="D167" s="37" t="s">
        <v>1088</v>
      </c>
      <c r="E167" s="37" t="s">
        <v>1089</v>
      </c>
      <c r="F167" s="37" t="s">
        <v>1090</v>
      </c>
      <c r="G167" s="37" t="s">
        <v>1091</v>
      </c>
      <c r="H167" s="37" t="s">
        <v>1092</v>
      </c>
      <c r="I167" s="37" t="s">
        <v>1093</v>
      </c>
      <c r="J167" s="37" t="s">
        <v>1094</v>
      </c>
      <c r="K167" s="37" t="s">
        <v>1095</v>
      </c>
      <c r="L167" s="37" t="s">
        <v>948</v>
      </c>
      <c r="M167" s="37"/>
      <c r="N167" s="37"/>
      <c r="O167" s="37"/>
      <c r="P167" s="37"/>
      <c r="Q167" s="37"/>
      <c r="R167" s="37"/>
      <c r="S167" s="37"/>
    </row>
    <row r="168" spans="1:19" ht="23.25">
      <c r="A168" s="36" t="s">
        <v>1096</v>
      </c>
      <c r="B168" s="37" t="s">
        <v>1097</v>
      </c>
      <c r="C168" s="37" t="s">
        <v>1098</v>
      </c>
      <c r="D168" s="37" t="s">
        <v>1099</v>
      </c>
      <c r="E168" s="37" t="s">
        <v>1100</v>
      </c>
      <c r="F168" s="37" t="s">
        <v>1101</v>
      </c>
      <c r="G168" s="37" t="s">
        <v>1102</v>
      </c>
      <c r="H168" s="37" t="s">
        <v>1103</v>
      </c>
      <c r="I168" s="37" t="s">
        <v>1104</v>
      </c>
      <c r="J168" s="37" t="s">
        <v>1105</v>
      </c>
      <c r="K168" s="37" t="s">
        <v>1106</v>
      </c>
      <c r="L168" s="37" t="s">
        <v>1107</v>
      </c>
      <c r="M168" s="37" t="s">
        <v>1108</v>
      </c>
      <c r="N168" s="37"/>
      <c r="O168" s="37"/>
      <c r="P168" s="37"/>
      <c r="Q168" s="37"/>
      <c r="R168" s="37"/>
      <c r="S168" s="37"/>
    </row>
    <row r="169" spans="1:18" ht="23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ht="23.25">
      <c r="A170" s="35" t="s">
        <v>1166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7"/>
    </row>
    <row r="171" spans="1:18" ht="23.25">
      <c r="A171" s="36" t="s">
        <v>1171</v>
      </c>
      <c r="B171" s="35" t="s">
        <v>1110</v>
      </c>
      <c r="C171" s="35" t="s">
        <v>1111</v>
      </c>
      <c r="D171" s="35" t="s">
        <v>1112</v>
      </c>
      <c r="E171" s="35" t="s">
        <v>1113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7"/>
    </row>
    <row r="172" spans="1:18" ht="23.25">
      <c r="A172" s="36" t="s">
        <v>1114</v>
      </c>
      <c r="B172" s="35" t="s">
        <v>1114</v>
      </c>
      <c r="C172" s="35" t="s">
        <v>1115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7"/>
    </row>
    <row r="173" spans="1:18" ht="23.25">
      <c r="A173" s="36" t="s">
        <v>1116</v>
      </c>
      <c r="B173" s="35" t="s">
        <v>1117</v>
      </c>
      <c r="C173" s="35" t="s">
        <v>1116</v>
      </c>
      <c r="D173" s="35" t="s">
        <v>1118</v>
      </c>
      <c r="E173" s="35" t="s">
        <v>1119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7"/>
    </row>
    <row r="174" spans="1:18" ht="23.25">
      <c r="A174" s="36" t="s">
        <v>1120</v>
      </c>
      <c r="B174" s="35" t="s">
        <v>1121</v>
      </c>
      <c r="C174" s="35" t="s">
        <v>249</v>
      </c>
      <c r="D174" s="35" t="s">
        <v>1122</v>
      </c>
      <c r="E174" s="35" t="s">
        <v>1123</v>
      </c>
      <c r="F174" s="35" t="s">
        <v>1120</v>
      </c>
      <c r="G174" s="35" t="s">
        <v>933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7"/>
    </row>
    <row r="175" spans="1:18" ht="23.25">
      <c r="A175" s="36" t="s">
        <v>1124</v>
      </c>
      <c r="B175" s="35" t="s">
        <v>1125</v>
      </c>
      <c r="C175" s="35" t="s">
        <v>1126</v>
      </c>
      <c r="D175" s="35" t="s">
        <v>1124</v>
      </c>
      <c r="E175" s="35" t="s">
        <v>1127</v>
      </c>
      <c r="F175" s="35" t="s">
        <v>1128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7"/>
    </row>
    <row r="176" spans="1:18" ht="23.25">
      <c r="A176" s="36" t="s">
        <v>1183</v>
      </c>
      <c r="B176" s="35" t="s">
        <v>1129</v>
      </c>
      <c r="C176" s="35" t="s">
        <v>1130</v>
      </c>
      <c r="D176" s="35" t="s">
        <v>1131</v>
      </c>
      <c r="E176" s="35" t="s">
        <v>1132</v>
      </c>
      <c r="F176" s="35" t="s">
        <v>1133</v>
      </c>
      <c r="G176" s="35" t="s">
        <v>930</v>
      </c>
      <c r="H176" s="35" t="s">
        <v>1134</v>
      </c>
      <c r="I176" s="35" t="s">
        <v>1135</v>
      </c>
      <c r="J176" s="35" t="s">
        <v>1136</v>
      </c>
      <c r="K176" s="35" t="s">
        <v>1137</v>
      </c>
      <c r="L176" s="35" t="s">
        <v>1138</v>
      </c>
      <c r="M176" s="35" t="s">
        <v>1139</v>
      </c>
      <c r="N176" s="35" t="s">
        <v>1140</v>
      </c>
      <c r="O176" s="35" t="s">
        <v>1141</v>
      </c>
      <c r="P176" s="35"/>
      <c r="Q176" s="35"/>
      <c r="R176" s="37"/>
    </row>
    <row r="177" spans="1:18" ht="23.25">
      <c r="A177" s="36" t="s">
        <v>1142</v>
      </c>
      <c r="B177" s="35" t="s">
        <v>1143</v>
      </c>
      <c r="C177" s="35" t="s">
        <v>1144</v>
      </c>
      <c r="D177" s="35" t="s">
        <v>1145</v>
      </c>
      <c r="E177" s="35" t="s">
        <v>1146</v>
      </c>
      <c r="F177" s="35" t="s">
        <v>1147</v>
      </c>
      <c r="G177" s="35" t="s">
        <v>1142</v>
      </c>
      <c r="H177" s="36" t="s">
        <v>1148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7"/>
    </row>
    <row r="178" spans="1:18" ht="23.25">
      <c r="A178" s="36" t="s">
        <v>1149</v>
      </c>
      <c r="B178" s="35" t="s">
        <v>1150</v>
      </c>
      <c r="C178" s="35" t="s">
        <v>1151</v>
      </c>
      <c r="D178" s="35" t="s">
        <v>1152</v>
      </c>
      <c r="E178" s="35" t="s">
        <v>1153</v>
      </c>
      <c r="F178" s="35" t="s">
        <v>1154</v>
      </c>
      <c r="G178" s="35" t="s">
        <v>1155</v>
      </c>
      <c r="H178" s="35" t="s">
        <v>1156</v>
      </c>
      <c r="I178" s="35" t="s">
        <v>1157</v>
      </c>
      <c r="J178" s="35" t="s">
        <v>1158</v>
      </c>
      <c r="K178" s="35" t="s">
        <v>1159</v>
      </c>
      <c r="L178" s="35" t="s">
        <v>1160</v>
      </c>
      <c r="M178" s="35" t="s">
        <v>1161</v>
      </c>
      <c r="N178" s="35" t="s">
        <v>1162</v>
      </c>
      <c r="O178" s="35" t="s">
        <v>1163</v>
      </c>
      <c r="P178" s="35" t="s">
        <v>1164</v>
      </c>
      <c r="Q178" s="35" t="s">
        <v>1165</v>
      </c>
      <c r="R178" s="37"/>
    </row>
    <row r="181" s="37" customFormat="1" ht="23.25">
      <c r="A181" s="39" t="s">
        <v>840</v>
      </c>
    </row>
    <row r="182" spans="1:6" s="37" customFormat="1" ht="23.25">
      <c r="A182" s="37" t="s">
        <v>793</v>
      </c>
      <c r="B182" s="37" t="s">
        <v>793</v>
      </c>
      <c r="C182" s="37" t="s">
        <v>794</v>
      </c>
      <c r="D182" s="37" t="s">
        <v>795</v>
      </c>
      <c r="E182" s="37" t="s">
        <v>796</v>
      </c>
      <c r="F182" s="37" t="s">
        <v>797</v>
      </c>
    </row>
    <row r="183" spans="1:4" s="37" customFormat="1" ht="23.25">
      <c r="A183" s="37" t="s">
        <v>798</v>
      </c>
      <c r="B183" s="37" t="s">
        <v>799</v>
      </c>
      <c r="C183" s="37" t="s">
        <v>800</v>
      </c>
      <c r="D183" s="37" t="s">
        <v>801</v>
      </c>
    </row>
    <row r="184" spans="1:5" s="37" customFormat="1" ht="23.25">
      <c r="A184" s="37" t="s">
        <v>802</v>
      </c>
      <c r="B184" s="37" t="s">
        <v>803</v>
      </c>
      <c r="C184" s="37" t="s">
        <v>804</v>
      </c>
      <c r="D184" s="37" t="s">
        <v>805</v>
      </c>
      <c r="E184" s="37" t="s">
        <v>806</v>
      </c>
    </row>
    <row r="185" spans="1:8" s="37" customFormat="1" ht="23.25">
      <c r="A185" s="37" t="s">
        <v>807</v>
      </c>
      <c r="B185" s="37" t="s">
        <v>808</v>
      </c>
      <c r="C185" s="37" t="s">
        <v>809</v>
      </c>
      <c r="D185" s="37" t="s">
        <v>810</v>
      </c>
      <c r="E185" s="37" t="s">
        <v>811</v>
      </c>
      <c r="F185" s="37" t="s">
        <v>812</v>
      </c>
      <c r="G185" s="37" t="s">
        <v>813</v>
      </c>
      <c r="H185" s="37" t="s">
        <v>814</v>
      </c>
    </row>
    <row r="186" spans="1:9" s="37" customFormat="1" ht="23.25">
      <c r="A186" s="37" t="s">
        <v>815</v>
      </c>
      <c r="B186" s="37" t="s">
        <v>816</v>
      </c>
      <c r="C186" s="37" t="s">
        <v>817</v>
      </c>
      <c r="D186" s="37" t="s">
        <v>818</v>
      </c>
      <c r="E186" s="37" t="s">
        <v>815</v>
      </c>
      <c r="F186" s="37" t="s">
        <v>819</v>
      </c>
      <c r="G186" s="37" t="s">
        <v>523</v>
      </c>
      <c r="H186" s="37" t="s">
        <v>820</v>
      </c>
      <c r="I186" s="37" t="s">
        <v>821</v>
      </c>
    </row>
    <row r="187" spans="1:7" s="37" customFormat="1" ht="23.25">
      <c r="A187" s="37" t="s">
        <v>822</v>
      </c>
      <c r="B187" s="37" t="s">
        <v>823</v>
      </c>
      <c r="C187" s="37" t="s">
        <v>824</v>
      </c>
      <c r="D187" s="37" t="s">
        <v>822</v>
      </c>
      <c r="E187" s="37" t="s">
        <v>825</v>
      </c>
      <c r="F187" s="37" t="s">
        <v>544</v>
      </c>
      <c r="G187" s="37" t="s">
        <v>826</v>
      </c>
    </row>
    <row r="188" spans="1:7" s="37" customFormat="1" ht="23.25">
      <c r="A188" s="37" t="s">
        <v>827</v>
      </c>
      <c r="B188" s="37" t="s">
        <v>827</v>
      </c>
      <c r="C188" s="37" t="s">
        <v>828</v>
      </c>
      <c r="D188" s="37" t="s">
        <v>829</v>
      </c>
      <c r="E188" s="37" t="s">
        <v>830</v>
      </c>
      <c r="F188" s="37" t="s">
        <v>831</v>
      </c>
      <c r="G188" s="37" t="s">
        <v>832</v>
      </c>
    </row>
    <row r="189" spans="1:10" s="37" customFormat="1" ht="23.25">
      <c r="A189" s="37" t="s">
        <v>1177</v>
      </c>
      <c r="B189" s="37" t="s">
        <v>833</v>
      </c>
      <c r="C189" s="37" t="s">
        <v>150</v>
      </c>
      <c r="D189" s="37" t="s">
        <v>834</v>
      </c>
      <c r="E189" s="37" t="s">
        <v>835</v>
      </c>
      <c r="F189" s="37" t="s">
        <v>836</v>
      </c>
      <c r="G189" s="37" t="s">
        <v>837</v>
      </c>
      <c r="H189" s="37" t="s">
        <v>838</v>
      </c>
      <c r="I189" s="37" t="s">
        <v>839</v>
      </c>
      <c r="J189" s="37" t="s">
        <v>446</v>
      </c>
    </row>
  </sheetData>
  <sheetProtection/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55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13.00390625" style="1" customWidth="1"/>
    <col min="4" max="4" width="11.421875" style="1" customWidth="1"/>
    <col min="5" max="8" width="12.140625" style="1" customWidth="1"/>
    <col min="9" max="32" width="5.42187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9.5" customHeight="1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อำเภอจังหวัดนครศรี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64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4" width="14.42187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5742187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 t="s">
        <v>395</v>
      </c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อำเภอจังหวัดพัทลุง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61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12.421875" style="1" customWidth="1"/>
    <col min="4" max="4" width="11.5742187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2812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6.5" customHeight="1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 t="s">
        <v>422</v>
      </c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9:C75 C8">
      <formula1>อำเภอจังหวัดสุราษฎร์ธานี</formula1>
    </dataValidation>
    <dataValidation type="list" allowBlank="1" showInputMessage="1" showErrorMessage="1" sqref="D9:D75 D8">
      <formula1>INDIRECT(C9)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61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9.57421875" style="1" customWidth="1"/>
    <col min="4" max="4" width="10.42187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42187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 t="s">
        <v>535</v>
      </c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อำเภอจังหวัดสงขลา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61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4" width="10.42187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42187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 t="s">
        <v>657</v>
      </c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อำเภอจังหวัดกระบี่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58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8.8515625" style="1" customWidth="1"/>
    <col min="4" max="4" width="10.2812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5742187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 t="s">
        <v>709</v>
      </c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อำเภอจังหวัดตรัง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67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10.57421875" style="1" customWidth="1"/>
    <col min="4" max="4" width="11.5742187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57421875" style="1" customWidth="1"/>
    <col min="33" max="16384" width="17.00390625" style="1" customWidth="1"/>
  </cols>
  <sheetData>
    <row r="1" spans="1:32" ht="21.75">
      <c r="A1" s="41" t="s">
        <v>1187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  <c r="AD1" s="42"/>
      <c r="AE1" s="42"/>
      <c r="AF1" s="42"/>
    </row>
    <row r="2" spans="1:32" ht="21.75">
      <c r="A2" s="41" t="s">
        <v>1185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2"/>
      <c r="AE2" s="42"/>
      <c r="AF2" s="42"/>
    </row>
    <row r="3" spans="1:32" ht="21.75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7.25">
      <c r="A8" s="19">
        <v>11001</v>
      </c>
      <c r="B8" s="20" t="s">
        <v>15</v>
      </c>
      <c r="C8" s="21" t="s">
        <v>841</v>
      </c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อำเภอจังหวัดภูเก็ต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0"/>
  <sheetViews>
    <sheetView zoomScalePageLayoutView="0" workbookViewId="0" topLeftCell="A70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13.140625" style="1" customWidth="1"/>
    <col min="4" max="4" width="9.8515625" style="1" customWidth="1"/>
    <col min="5" max="5" width="9.421875" style="1" bestFit="1" customWidth="1"/>
    <col min="6" max="6" width="9.7109375" style="1" bestFit="1" customWidth="1"/>
    <col min="7" max="7" width="7.28125" style="1" bestFit="1" customWidth="1"/>
    <col min="8" max="8" width="6.28125" style="1" bestFit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32" width="4.421875" style="1" customWidth="1"/>
    <col min="33" max="16384" width="17.00390625" style="1" customWidth="1"/>
  </cols>
  <sheetData>
    <row r="1" spans="1:32" ht="21.75">
      <c r="A1" s="44" t="s">
        <v>1187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5"/>
      <c r="AD1" s="45"/>
      <c r="AE1" s="45"/>
      <c r="AF1" s="45"/>
    </row>
    <row r="2" spans="1:32" ht="21.75">
      <c r="A2" s="44" t="s">
        <v>1185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5"/>
      <c r="AD2" s="45"/>
      <c r="AE2" s="45"/>
      <c r="AF2" s="45"/>
    </row>
    <row r="3" spans="1:32" ht="21.7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5"/>
      <c r="AD3" s="45"/>
      <c r="AE3" s="45"/>
      <c r="AF3" s="45"/>
    </row>
    <row r="4" spans="1:32" ht="17.25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47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7" t="s">
        <v>64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17.25">
      <c r="A5" s="11"/>
      <c r="B5" s="11"/>
      <c r="C5" s="11"/>
      <c r="D5" s="11"/>
      <c r="E5" s="11"/>
      <c r="F5" s="12"/>
      <c r="G5" s="12"/>
      <c r="H5" s="13"/>
      <c r="I5" s="50" t="s">
        <v>65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17.25">
      <c r="A6" s="14"/>
      <c r="B6" s="14"/>
      <c r="C6" s="15"/>
      <c r="D6" s="15"/>
      <c r="E6" s="14" t="s">
        <v>66</v>
      </c>
      <c r="F6" s="16" t="s">
        <v>67</v>
      </c>
      <c r="G6" s="50" t="s">
        <v>68</v>
      </c>
      <c r="H6" s="51"/>
      <c r="I6" s="52" t="s">
        <v>0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1186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7.25">
      <c r="A7" s="14" t="s">
        <v>1</v>
      </c>
      <c r="B7" s="14" t="s">
        <v>2</v>
      </c>
      <c r="C7" s="15" t="s">
        <v>69</v>
      </c>
      <c r="D7" s="15" t="s">
        <v>70</v>
      </c>
      <c r="E7" s="17" t="s">
        <v>71</v>
      </c>
      <c r="F7" s="18" t="s">
        <v>72</v>
      </c>
      <c r="G7" s="17" t="s">
        <v>73</v>
      </c>
      <c r="H7" s="17" t="s">
        <v>74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10</v>
      </c>
      <c r="Q7" s="17" t="s">
        <v>11</v>
      </c>
      <c r="R7" s="17" t="s">
        <v>12</v>
      </c>
      <c r="S7" s="17" t="s">
        <v>13</v>
      </c>
      <c r="T7" s="17" t="s">
        <v>14</v>
      </c>
      <c r="U7" s="17" t="s">
        <v>3</v>
      </c>
      <c r="V7" s="17" t="s">
        <v>4</v>
      </c>
      <c r="W7" s="17" t="s">
        <v>5</v>
      </c>
      <c r="X7" s="17" t="s">
        <v>6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14</v>
      </c>
    </row>
    <row r="8" spans="1:32" ht="16.5" customHeight="1">
      <c r="A8" s="19">
        <v>11001</v>
      </c>
      <c r="B8" s="20" t="s">
        <v>15</v>
      </c>
      <c r="C8" s="21"/>
      <c r="D8" s="21"/>
      <c r="E8" s="20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0"/>
      <c r="AA8" s="20"/>
      <c r="AB8" s="20"/>
      <c r="AC8" s="20"/>
      <c r="AD8" s="20"/>
      <c r="AE8" s="20"/>
      <c r="AF8" s="20"/>
    </row>
    <row r="9" spans="1:33" s="9" customFormat="1" ht="17.25">
      <c r="A9" s="19">
        <v>11002</v>
      </c>
      <c r="B9" s="20" t="s">
        <v>16</v>
      </c>
      <c r="C9" s="21"/>
      <c r="D9" s="21"/>
      <c r="E9" s="20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>
        <v>1</v>
      </c>
    </row>
    <row r="10" spans="1:33" s="9" customFormat="1" ht="17.25">
      <c r="A10" s="19">
        <v>11003</v>
      </c>
      <c r="B10" s="23" t="s">
        <v>17</v>
      </c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>
        <v>2</v>
      </c>
    </row>
    <row r="11" spans="1:33" s="9" customFormat="1" ht="17.25">
      <c r="A11" s="19">
        <v>11004</v>
      </c>
      <c r="B11" s="20" t="s">
        <v>18</v>
      </c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">
        <v>3</v>
      </c>
    </row>
    <row r="12" spans="1:33" s="9" customFormat="1" ht="17.25">
      <c r="A12" s="30">
        <v>11005</v>
      </c>
      <c r="B12" s="23" t="s">
        <v>19</v>
      </c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>
        <v>4</v>
      </c>
    </row>
    <row r="13" spans="1:33" s="9" customFormat="1" ht="17.25">
      <c r="A13" s="30">
        <v>11006</v>
      </c>
      <c r="B13" s="23" t="s">
        <v>20</v>
      </c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>
        <v>5</v>
      </c>
    </row>
    <row r="14" spans="1:33" s="9" customFormat="1" ht="17.25">
      <c r="A14" s="30">
        <v>11007</v>
      </c>
      <c r="B14" s="23" t="s">
        <v>21</v>
      </c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8">
        <v>6</v>
      </c>
    </row>
    <row r="15" spans="1:33" s="9" customFormat="1" ht="17.25">
      <c r="A15" s="30">
        <v>11008</v>
      </c>
      <c r="B15" s="23" t="s">
        <v>22</v>
      </c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">
        <v>7</v>
      </c>
    </row>
    <row r="16" spans="1:33" s="9" customFormat="1" ht="17.25">
      <c r="A16" s="30">
        <v>11009</v>
      </c>
      <c r="B16" s="23" t="s">
        <v>23</v>
      </c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8">
        <v>8</v>
      </c>
    </row>
    <row r="17" spans="1:33" s="9" customFormat="1" ht="17.25">
      <c r="A17" s="30">
        <v>11010</v>
      </c>
      <c r="B17" s="23" t="s">
        <v>24</v>
      </c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">
        <v>9</v>
      </c>
    </row>
    <row r="18" spans="1:33" s="9" customFormat="1" ht="17.25">
      <c r="A18" s="30">
        <v>11011</v>
      </c>
      <c r="B18" s="23" t="s">
        <v>25</v>
      </c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>
        <v>10</v>
      </c>
    </row>
    <row r="19" spans="1:33" s="9" customFormat="1" ht="17.25">
      <c r="A19" s="30">
        <v>11012</v>
      </c>
      <c r="B19" s="23" t="s">
        <v>75</v>
      </c>
      <c r="C19" s="21"/>
      <c r="D19" s="21"/>
      <c r="E19" s="23"/>
      <c r="F19" s="23"/>
      <c r="G19" s="23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">
        <v>11</v>
      </c>
    </row>
    <row r="20" spans="1:33" s="9" customFormat="1" ht="17.25">
      <c r="A20" s="30">
        <v>11013</v>
      </c>
      <c r="B20" s="23" t="s">
        <v>26</v>
      </c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>
        <v>12</v>
      </c>
    </row>
    <row r="21" spans="1:33" s="9" customFormat="1" ht="17.25">
      <c r="A21" s="30">
        <v>11014</v>
      </c>
      <c r="B21" s="23" t="s">
        <v>27</v>
      </c>
      <c r="C21" s="21"/>
      <c r="D21" s="21"/>
      <c r="E21" s="23"/>
      <c r="F21" s="23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">
        <v>13</v>
      </c>
    </row>
    <row r="22" spans="1:33" s="9" customFormat="1" ht="17.25">
      <c r="A22" s="30">
        <v>11015</v>
      </c>
      <c r="B22" s="23" t="s">
        <v>28</v>
      </c>
      <c r="C22" s="21"/>
      <c r="D22" s="21"/>
      <c r="E22" s="23"/>
      <c r="F22" s="23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8">
        <v>14</v>
      </c>
    </row>
    <row r="23" spans="1:33" s="9" customFormat="1" ht="17.25">
      <c r="A23" s="30">
        <v>11016</v>
      </c>
      <c r="B23" s="23" t="s">
        <v>29</v>
      </c>
      <c r="C23" s="21"/>
      <c r="D23" s="21"/>
      <c r="E23" s="23"/>
      <c r="F23" s="23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">
        <v>15</v>
      </c>
    </row>
    <row r="24" spans="1:33" s="9" customFormat="1" ht="17.25">
      <c r="A24" s="30">
        <v>11017</v>
      </c>
      <c r="B24" s="23" t="s">
        <v>30</v>
      </c>
      <c r="C24" s="21"/>
      <c r="D24" s="21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8">
        <v>16</v>
      </c>
    </row>
    <row r="25" spans="1:33" s="9" customFormat="1" ht="17.25">
      <c r="A25" s="30">
        <v>11018</v>
      </c>
      <c r="B25" s="23" t="s">
        <v>31</v>
      </c>
      <c r="C25" s="21"/>
      <c r="D25" s="21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">
        <v>17</v>
      </c>
    </row>
    <row r="26" spans="1:33" s="9" customFormat="1" ht="17.25">
      <c r="A26" s="30">
        <v>11019</v>
      </c>
      <c r="B26" s="23" t="s">
        <v>32</v>
      </c>
      <c r="C26" s="21"/>
      <c r="D26" s="21"/>
      <c r="E26" s="23"/>
      <c r="F26" s="23"/>
      <c r="G26" s="23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">
        <v>18</v>
      </c>
    </row>
    <row r="27" spans="1:33" s="9" customFormat="1" ht="17.25">
      <c r="A27" s="30">
        <v>11020</v>
      </c>
      <c r="B27" s="23" t="s">
        <v>33</v>
      </c>
      <c r="C27" s="21"/>
      <c r="D27" s="21"/>
      <c r="E27" s="23"/>
      <c r="F27" s="23"/>
      <c r="G27" s="23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>
        <v>19</v>
      </c>
    </row>
    <row r="28" spans="1:33" s="9" customFormat="1" ht="17.25">
      <c r="A28" s="30">
        <v>11021</v>
      </c>
      <c r="B28" s="23" t="s">
        <v>34</v>
      </c>
      <c r="C28" s="21"/>
      <c r="D28" s="21"/>
      <c r="E28" s="23"/>
      <c r="F28" s="23"/>
      <c r="G28" s="23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8">
        <v>20</v>
      </c>
    </row>
    <row r="29" spans="1:33" s="9" customFormat="1" ht="17.25">
      <c r="A29" s="30">
        <v>11022</v>
      </c>
      <c r="B29" s="23" t="s">
        <v>35</v>
      </c>
      <c r="C29" s="21"/>
      <c r="D29" s="21"/>
      <c r="E29" s="23"/>
      <c r="F29" s="23"/>
      <c r="G29" s="23"/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">
        <v>21</v>
      </c>
    </row>
    <row r="30" spans="1:33" s="9" customFormat="1" ht="17.25">
      <c r="A30" s="30">
        <v>11023</v>
      </c>
      <c r="B30" s="23" t="s">
        <v>36</v>
      </c>
      <c r="C30" s="21"/>
      <c r="D30" s="21"/>
      <c r="E30" s="23"/>
      <c r="F30" s="23"/>
      <c r="G30" s="23"/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8">
        <v>22</v>
      </c>
    </row>
    <row r="31" spans="1:33" s="9" customFormat="1" ht="17.25">
      <c r="A31" s="19">
        <v>21001</v>
      </c>
      <c r="B31" s="24" t="s">
        <v>76</v>
      </c>
      <c r="C31" s="21"/>
      <c r="D31" s="21"/>
      <c r="E31" s="23"/>
      <c r="F31" s="23"/>
      <c r="G31" s="23"/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>
        <v>23</v>
      </c>
    </row>
    <row r="32" spans="1:33" s="9" customFormat="1" ht="17.25">
      <c r="A32" s="19">
        <v>21002</v>
      </c>
      <c r="B32" s="21" t="s">
        <v>77</v>
      </c>
      <c r="C32" s="21"/>
      <c r="D32" s="21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8">
        <v>24</v>
      </c>
    </row>
    <row r="33" spans="1:33" s="9" customFormat="1" ht="17.25">
      <c r="A33" s="19">
        <v>21003</v>
      </c>
      <c r="B33" s="20" t="s">
        <v>78</v>
      </c>
      <c r="C33" s="21"/>
      <c r="D33" s="21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">
        <v>25</v>
      </c>
    </row>
    <row r="34" spans="1:33" s="9" customFormat="1" ht="17.25">
      <c r="A34" s="19">
        <v>21004</v>
      </c>
      <c r="B34" s="21" t="s">
        <v>79</v>
      </c>
      <c r="C34" s="21"/>
      <c r="D34" s="21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8">
        <v>26</v>
      </c>
    </row>
    <row r="35" spans="1:33" s="9" customFormat="1" ht="17.25">
      <c r="A35" s="19">
        <v>21005</v>
      </c>
      <c r="B35" s="9" t="s">
        <v>80</v>
      </c>
      <c r="C35" s="21"/>
      <c r="D35" s="21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">
        <v>27</v>
      </c>
    </row>
    <row r="36" spans="1:33" s="9" customFormat="1" ht="17.25">
      <c r="A36" s="19">
        <v>21006</v>
      </c>
      <c r="B36" s="20" t="s">
        <v>81</v>
      </c>
      <c r="C36" s="21"/>
      <c r="D36" s="21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8">
        <v>28</v>
      </c>
    </row>
    <row r="37" spans="1:33" ht="17.25">
      <c r="A37" s="19">
        <v>21007</v>
      </c>
      <c r="B37" s="20" t="s">
        <v>82</v>
      </c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">
        <v>29</v>
      </c>
    </row>
    <row r="38" spans="1:33" ht="17.25">
      <c r="A38" s="19">
        <v>21008</v>
      </c>
      <c r="B38" s="23" t="s">
        <v>83</v>
      </c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>
        <v>30</v>
      </c>
    </row>
    <row r="39" spans="1:33" ht="17.25">
      <c r="A39" s="19">
        <v>21009</v>
      </c>
      <c r="B39" s="23" t="s">
        <v>84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>
        <v>31</v>
      </c>
    </row>
    <row r="40" spans="1:33" ht="17.25">
      <c r="A40" s="19">
        <v>21010</v>
      </c>
      <c r="B40" s="23" t="s">
        <v>85</v>
      </c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>
        <v>32</v>
      </c>
    </row>
    <row r="41" spans="1:33" ht="17.25">
      <c r="A41" s="19">
        <v>21011</v>
      </c>
      <c r="B41" s="23" t="s">
        <v>86</v>
      </c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>
        <v>33</v>
      </c>
    </row>
    <row r="42" spans="1:33" ht="17.25">
      <c r="A42" s="19">
        <v>21012</v>
      </c>
      <c r="B42" s="23" t="s">
        <v>87</v>
      </c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>
        <v>34</v>
      </c>
    </row>
    <row r="43" spans="1:33" ht="17.25">
      <c r="A43" s="19">
        <v>21013</v>
      </c>
      <c r="B43" s="20" t="s">
        <v>88</v>
      </c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>
        <v>35</v>
      </c>
    </row>
    <row r="44" spans="1:33" ht="17.25">
      <c r="A44" s="19">
        <v>21014</v>
      </c>
      <c r="B44" s="20" t="s">
        <v>89</v>
      </c>
      <c r="C44" s="2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>
        <v>36</v>
      </c>
    </row>
    <row r="45" spans="1:33" ht="17.25">
      <c r="A45" s="19">
        <v>21015</v>
      </c>
      <c r="B45" s="20" t="s">
        <v>90</v>
      </c>
      <c r="C45" s="2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>
        <v>37</v>
      </c>
    </row>
    <row r="46" spans="1:33" ht="17.25">
      <c r="A46" s="19">
        <v>21016</v>
      </c>
      <c r="B46" s="20" t="s">
        <v>91</v>
      </c>
      <c r="C46" s="2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>
        <v>38</v>
      </c>
    </row>
    <row r="47" spans="1:33" ht="17.25">
      <c r="A47" s="19">
        <v>21017</v>
      </c>
      <c r="B47" s="20" t="s">
        <v>92</v>
      </c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>
        <v>39</v>
      </c>
    </row>
    <row r="48" spans="1:33" ht="17.25">
      <c r="A48" s="19">
        <v>21018</v>
      </c>
      <c r="B48" s="20" t="s">
        <v>93</v>
      </c>
      <c r="C48" s="21"/>
      <c r="D48" s="21"/>
      <c r="E48" s="20"/>
      <c r="F48" s="19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>
        <v>40</v>
      </c>
    </row>
    <row r="49" spans="1:33" ht="17.25">
      <c r="A49" s="19">
        <v>21019</v>
      </c>
      <c r="B49" s="20" t="s">
        <v>94</v>
      </c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v>1</v>
      </c>
    </row>
    <row r="50" spans="1:33" ht="17.25">
      <c r="A50" s="19">
        <v>21020</v>
      </c>
      <c r="B50" s="9" t="s">
        <v>95</v>
      </c>
      <c r="C50" s="2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>
        <v>2</v>
      </c>
    </row>
    <row r="51" spans="1:33" ht="17.25">
      <c r="A51" s="19">
        <v>21021</v>
      </c>
      <c r="B51" s="20" t="s">
        <v>96</v>
      </c>
      <c r="C51" s="2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">
        <v>3</v>
      </c>
    </row>
    <row r="52" spans="1:33" ht="17.25">
      <c r="A52" s="19">
        <v>21022</v>
      </c>
      <c r="B52" s="23" t="s">
        <v>97</v>
      </c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>
        <v>4</v>
      </c>
    </row>
    <row r="53" spans="1:33" ht="17.25">
      <c r="A53" s="19">
        <v>21023</v>
      </c>
      <c r="B53" s="23" t="s">
        <v>98</v>
      </c>
      <c r="C53" s="21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>
        <v>5</v>
      </c>
    </row>
    <row r="54" spans="1:33" ht="17.25">
      <c r="A54" s="19">
        <v>21024</v>
      </c>
      <c r="B54" s="23" t="s">
        <v>99</v>
      </c>
      <c r="C54" s="21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>
        <v>6</v>
      </c>
    </row>
    <row r="55" spans="1:33" ht="17.25">
      <c r="A55" s="19">
        <v>21025</v>
      </c>
      <c r="B55" s="25" t="s">
        <v>100</v>
      </c>
      <c r="C55" s="21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">
        <v>7</v>
      </c>
    </row>
    <row r="56" spans="1:33" ht="17.25">
      <c r="A56" s="19">
        <v>21026</v>
      </c>
      <c r="B56" s="9" t="s">
        <v>101</v>
      </c>
      <c r="C56" s="21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>
        <v>8</v>
      </c>
    </row>
    <row r="57" spans="1:33" ht="17.25">
      <c r="A57" s="19">
        <v>21027</v>
      </c>
      <c r="B57" s="20" t="s">
        <v>102</v>
      </c>
      <c r="C57" s="21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">
        <v>9</v>
      </c>
    </row>
    <row r="58" spans="1:33" ht="17.25">
      <c r="A58" s="19">
        <v>21028</v>
      </c>
      <c r="B58" s="20" t="s">
        <v>103</v>
      </c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>
        <v>10</v>
      </c>
    </row>
    <row r="59" spans="1:33" ht="17.25">
      <c r="A59" s="19">
        <v>21029</v>
      </c>
      <c r="B59" s="20" t="s">
        <v>104</v>
      </c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">
        <v>11</v>
      </c>
    </row>
    <row r="60" spans="1:33" ht="17.25">
      <c r="A60" s="19">
        <v>21030</v>
      </c>
      <c r="B60" s="20" t="s">
        <v>105</v>
      </c>
      <c r="C60" s="2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>
        <v>12</v>
      </c>
    </row>
    <row r="61" spans="1:33" ht="17.25">
      <c r="A61" s="19">
        <v>21031</v>
      </c>
      <c r="B61" s="9" t="s">
        <v>106</v>
      </c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>
        <v>13</v>
      </c>
    </row>
    <row r="62" spans="1:33" ht="17.25">
      <c r="A62" s="19">
        <v>21032</v>
      </c>
      <c r="B62" s="25" t="s">
        <v>107</v>
      </c>
      <c r="C62" s="2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>
        <v>14</v>
      </c>
    </row>
    <row r="63" spans="1:33" ht="17.25">
      <c r="A63" s="19">
        <v>21033</v>
      </c>
      <c r="B63" s="20" t="s">
        <v>108</v>
      </c>
      <c r="C63" s="2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">
        <v>15</v>
      </c>
    </row>
    <row r="64" spans="1:33" ht="17.25">
      <c r="A64" s="19">
        <v>21034</v>
      </c>
      <c r="B64" s="20" t="s">
        <v>109</v>
      </c>
      <c r="C64" s="2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>
        <v>16</v>
      </c>
    </row>
    <row r="65" spans="1:33" ht="17.25">
      <c r="A65" s="19">
        <v>21035</v>
      </c>
      <c r="B65" s="20" t="s">
        <v>110</v>
      </c>
      <c r="C65" s="2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">
        <v>17</v>
      </c>
    </row>
    <row r="66" spans="1:33" ht="17.25">
      <c r="A66" s="19">
        <v>21036</v>
      </c>
      <c r="B66" s="20" t="s">
        <v>111</v>
      </c>
      <c r="C66" s="2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>
        <v>18</v>
      </c>
    </row>
    <row r="67" spans="1:33" ht="17.25">
      <c r="A67" s="19">
        <v>21037</v>
      </c>
      <c r="B67" s="20" t="s">
        <v>112</v>
      </c>
      <c r="C67" s="2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">
        <v>19</v>
      </c>
    </row>
    <row r="68" spans="1:33" ht="17.25">
      <c r="A68" s="19">
        <v>21038</v>
      </c>
      <c r="B68" s="9" t="s">
        <v>113</v>
      </c>
      <c r="C68" s="2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>
        <v>20</v>
      </c>
    </row>
    <row r="69" spans="1:33" ht="17.25">
      <c r="A69" s="19">
        <v>21039</v>
      </c>
      <c r="B69" s="20" t="s">
        <v>114</v>
      </c>
      <c r="C69" s="2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">
        <v>21</v>
      </c>
    </row>
    <row r="70" spans="1:33" ht="17.25">
      <c r="A70" s="19">
        <v>21040</v>
      </c>
      <c r="B70" s="20" t="s">
        <v>115</v>
      </c>
      <c r="C70" s="21"/>
      <c r="D70" s="2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>
        <v>22</v>
      </c>
    </row>
    <row r="71" spans="1:33" ht="17.25">
      <c r="A71" s="19">
        <v>21041</v>
      </c>
      <c r="B71" s="20" t="s">
        <v>116</v>
      </c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">
        <v>23</v>
      </c>
    </row>
    <row r="72" spans="1:33" ht="17.25">
      <c r="A72" s="19">
        <v>21042</v>
      </c>
      <c r="B72" s="20" t="s">
        <v>117</v>
      </c>
      <c r="C72" s="2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>
        <v>24</v>
      </c>
    </row>
    <row r="73" spans="1:33" ht="17.25">
      <c r="A73" s="19">
        <v>21043</v>
      </c>
      <c r="B73" s="26" t="s">
        <v>118</v>
      </c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">
        <v>25</v>
      </c>
    </row>
    <row r="74" spans="1:33" ht="17.25">
      <c r="A74" s="19">
        <v>21044</v>
      </c>
      <c r="B74" s="26" t="s">
        <v>118</v>
      </c>
      <c r="C74" s="2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>
        <v>26</v>
      </c>
    </row>
    <row r="75" spans="1:33" ht="17.25">
      <c r="A75" s="19">
        <v>21045</v>
      </c>
      <c r="B75" s="26" t="s">
        <v>118</v>
      </c>
      <c r="C75" s="21" t="s">
        <v>865</v>
      </c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">
        <v>27</v>
      </c>
    </row>
    <row r="76" spans="1:33" ht="17.25">
      <c r="A76" s="6"/>
      <c r="B76" s="9"/>
      <c r="C76" s="27"/>
      <c r="D76" s="27"/>
      <c r="E76" s="28"/>
      <c r="F76" s="28"/>
      <c r="G76" s="28"/>
      <c r="H76" s="28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>
        <v>28</v>
      </c>
    </row>
    <row r="77" spans="1:33" ht="21.75">
      <c r="A77" s="6"/>
      <c r="B77" s="2" t="s">
        <v>37</v>
      </c>
      <c r="C77" s="27"/>
      <c r="D77" s="27"/>
      <c r="E77" s="28"/>
      <c r="F77" s="28"/>
      <c r="G77" s="28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51</v>
      </c>
      <c r="AC77" s="2"/>
      <c r="AD77" s="2"/>
      <c r="AE77" s="2"/>
      <c r="AF77" s="2"/>
      <c r="AG77" s="2">
        <v>29</v>
      </c>
    </row>
    <row r="78" spans="1:33" ht="21.75">
      <c r="A78" s="3"/>
      <c r="B78" s="8" t="s">
        <v>119</v>
      </c>
      <c r="C78" s="29"/>
      <c r="D78" s="29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52</v>
      </c>
      <c r="AC78" s="2"/>
      <c r="AD78" s="2"/>
      <c r="AE78" s="2"/>
      <c r="AF78" s="2"/>
      <c r="AG78" s="8">
        <v>30</v>
      </c>
    </row>
    <row r="79" spans="1:33" ht="21.75">
      <c r="A79" s="6"/>
      <c r="B79" s="28" t="s">
        <v>120</v>
      </c>
      <c r="C79" s="29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53</v>
      </c>
      <c r="AC79" s="2"/>
      <c r="AD79" s="2"/>
      <c r="AE79" s="2"/>
      <c r="AF79" s="2"/>
      <c r="AG79" s="2">
        <v>31</v>
      </c>
    </row>
    <row r="80" spans="1:33" ht="21.75">
      <c r="A80" s="6"/>
      <c r="B80" s="28" t="s">
        <v>121</v>
      </c>
      <c r="C80" s="29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54</v>
      </c>
      <c r="AC80" s="2"/>
      <c r="AD80" s="2"/>
      <c r="AE80" s="2"/>
      <c r="AF80" s="2"/>
      <c r="AG80" s="8">
        <v>32</v>
      </c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อำเภอจังหวัดระนอง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pasinee.nap</dc:creator>
  <cp:keywords/>
  <dc:description/>
  <cp:lastModifiedBy>ไพบูลย์ เตชะกัมพลสารกิจ</cp:lastModifiedBy>
  <cp:lastPrinted>2018-10-22T01:52:28Z</cp:lastPrinted>
  <dcterms:created xsi:type="dcterms:W3CDTF">2018-10-01T09:27:06Z</dcterms:created>
  <dcterms:modified xsi:type="dcterms:W3CDTF">2018-12-24T02:35:40Z</dcterms:modified>
  <cp:category/>
  <cp:version/>
  <cp:contentType/>
  <cp:contentStatus/>
</cp:coreProperties>
</file>