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165" windowWidth="11070" windowHeight="7935" activeTab="0"/>
  </bookViews>
  <sheets>
    <sheet name="พิษณุโลก" sheetId="1" r:id="rId1"/>
    <sheet name="ตาก" sheetId="2" r:id="rId2"/>
    <sheet name="เพชรบุรณ์" sheetId="3" r:id="rId3"/>
    <sheet name="สุโขทัย" sheetId="4" r:id="rId4"/>
    <sheet name="อุตรดิตถ์" sheetId="5" r:id="rId5"/>
    <sheet name="นครสวรรค์" sheetId="6" r:id="rId6"/>
    <sheet name="อุทัยธานี" sheetId="7" r:id="rId7"/>
    <sheet name="กำแพงเพชร" sheetId="8" r:id="rId8"/>
    <sheet name="พิจิตร" sheetId="9" r:id="rId9"/>
    <sheet name="ห้ามลบ" sheetId="10" r:id="rId10"/>
  </sheets>
  <definedNames>
    <definedName name="กงไกรลาศ">'ห้ามลบ'!$B$38:$L$38</definedName>
    <definedName name="เก้าเลี้ยว">'ห้ามลบ'!$B$60:$F$60</definedName>
    <definedName name="โกรกพระ">'ห้ามลบ'!$B$61:$J$61</definedName>
    <definedName name="โกสัมพีนคร">'ห้ามลบ'!$B$88:$D$88</definedName>
    <definedName name="โกสัมพีนคร___เมือง">'ห้ามลบ'!$B$88:$Q$88</definedName>
    <definedName name="ขาณุวรลักษบุรี">'ห้ามลบ'!$B$90:$L$90</definedName>
    <definedName name="เขาค้อ">'ห้ามลบ'!$B$25:$H$25</definedName>
    <definedName name="คลองขลุง">'ห้ามลบ'!$B$91:$K$91</definedName>
    <definedName name="คลองลาน">'ห้ามลบ'!$B$92:$E$92</definedName>
    <definedName name="คันโช้ง">'ห้ามลบ'!$B$2:$B$10</definedName>
    <definedName name="คีรีมาศ">'ห้ามลบ'!$B$39:$K$39</definedName>
    <definedName name="ชนแดน">'ห้ามลบ'!$B$26:$J$26</definedName>
    <definedName name="ชาติตระการ">'ห้ามลบ'!$B$3:$G$3</definedName>
    <definedName name="ชุมตาบง">'ห้ามลบ'!$B$62:$C$62</definedName>
    <definedName name="ชุมแสง">'ห้ามลบ'!$B$63:$M$63</definedName>
    <definedName name="ดงเจริญ">'ห้ามลบ'!$B$103:$F$103</definedName>
    <definedName name="ตรอน">'ห้ามลบ'!$B$49:$F$49</definedName>
    <definedName name="ตะพานหิน">'ห้ามลบ'!$B$104:$N$104</definedName>
    <definedName name="ตากฟ้า">'ห้ามลบ'!$B$64:$H$64</definedName>
    <definedName name="ตาคลี">'ห้ามลบ'!$B$65:$K$65</definedName>
    <definedName name="ทรายทองวัฒนา">'ห้ามลบ'!$B$93:$D$93</definedName>
    <definedName name="ทองแสนขัน">'ห้ามลบ'!$B$50:$E$50</definedName>
    <definedName name="ท้อแท้">'ห้ามลบ'!$C$2:$C$10</definedName>
    <definedName name="ทับคล้อ">'ห้ามลบ'!$B$105:$E$105</definedName>
    <definedName name="ทัพทัน">'ห้ามลบ'!$B$78:$K$78</definedName>
    <definedName name="ท่างาม">'ห้ามลบ'!$D$2:$D$10</definedName>
    <definedName name="ท่าตะโก">'ห้ามลบ'!$B$66:$K$66</definedName>
    <definedName name="ท่าปลา">'ห้ามลบ'!$B$51:$I$51</definedName>
    <definedName name="ท่าสองยาง">'ห้ามลบ'!$B$14:$G$14</definedName>
    <definedName name="ทุ่งเสลี่ยม">'ห้ามลบ'!$B$40:$F$40</definedName>
    <definedName name="ไทรงาม">'ห้ามลบ'!$B$89:$H$89</definedName>
    <definedName name="นครไทย">'ห้ามลบ'!$B$4:$L$4</definedName>
    <definedName name="น้ำปาด">'ห้ามลบ'!$B$52:$G$52</definedName>
    <definedName name="น้ำหนาว">'ห้ามลบ'!$B$27:$E$27</definedName>
    <definedName name="เนินมะปราง">'ห้ามลบ'!$B$5:$H$5</definedName>
    <definedName name="บรรพตพิสัย">'ห้ามลบ'!$B$67:$N$67</definedName>
    <definedName name="บางกระทุ่ม">'ห้ามลบ'!$B$6:$J$6</definedName>
    <definedName name="บางมูลนาก">'ห้ามลบ'!$B$106:$K$106</definedName>
    <definedName name="บางระกำ">'ห้ามลบ'!$B$7:$L$7</definedName>
    <definedName name="บ้านโคก">'ห้ามลบ'!$B$53:$E$53</definedName>
    <definedName name="บ้านด่านลานหอย">'ห้ามลบ'!$B$41:$H$41</definedName>
    <definedName name="บ้านตาก">'ห้ามลบ'!$B$15:$H$15</definedName>
    <definedName name="บ้านยาง">'ห้ามลบ'!$E$2:$E$10</definedName>
    <definedName name="บ้านไร่">'ห้ามลบ'!$B$79:$N$79</definedName>
    <definedName name="บึงนาราง">'ห้ามลบ'!$B$107:$F$107</definedName>
    <definedName name="บึงสามพัน">'ห้ามลบ'!$B$28:$J$28</definedName>
    <definedName name="บึงสามัคคี">'ห้ามลบ'!$B$94:$E$94</definedName>
    <definedName name="บึงสามัคคี____ขาณุวรลักษบุรี">'ห้ามลบ'!$B$94:$Q$94</definedName>
    <definedName name="ปางศิลาทอง">'ห้ามลบ'!$B$95:$D$95</definedName>
    <definedName name="พบพระ">'ห้ามลบ'!$B$16:$F$16</definedName>
    <definedName name="พยุหะคีรี">'ห้ามลบ'!$B$68:$L$68</definedName>
    <definedName name="พรหมพิราม">'ห้ามลบ'!$B$8:$M$8</definedName>
    <definedName name="พรานกระต่าย">'ห้ามลบ'!$B$96:$K$96</definedName>
    <definedName name="พิชัย">'ห้ามลบ'!$B$54:$L$54</definedName>
    <definedName name="โพทะเล">'ห้ามลบ'!$B$101:$L$101</definedName>
    <definedName name="โพธิ์ประทับช้าง">'ห้ามลบ'!$B$102:$H$102</definedName>
    <definedName name="ไพศาลี">'ห้ามลบ'!$B$69:$I$69</definedName>
    <definedName name="ฟากท่า">'ห้ามลบ'!$B$55:$E$55</definedName>
    <definedName name="เมืองกำแพงเพชร">'ห้ามลบ'!$B$87:$Q$87</definedName>
    <definedName name="เมืองตาก">'ห้ามลบ'!$B$17:$O$17</definedName>
    <definedName name="เมืองนครสวรรค์">'ห้ามลบ'!$B$70:$R$70</definedName>
    <definedName name="เมืองพิจิตร">'ห้ามลบ'!$B$100:$Q$100</definedName>
    <definedName name="เมืองพิษณุโลก">'ห้ามลบ'!$B$9:$U$9</definedName>
    <definedName name="เมืองเพชรบูรณ์">'ห้ามลบ'!$B$29:$R$29</definedName>
    <definedName name="เมืองสุโขทัย">'ห้ามลบ'!$B$42:$K$42</definedName>
    <definedName name="เมืองอุตรดิตย์">'ห้ามลบ'!$B$56:$R$56</definedName>
    <definedName name="เมืองอุทัยธานี">'ห้ามลบ'!$B$77:$O$77</definedName>
    <definedName name="แม่เปิน">'ห้ามลบ'!$B$71</definedName>
    <definedName name="แม่ระมาด">'ห้ามลบ'!$B$18:$G$18</definedName>
    <definedName name="แม่วงก์">'ห้ามลบ'!$B$72:$E$72</definedName>
    <definedName name="แม่สอด">'ห้ามลบ'!$B$19:$K$19</definedName>
    <definedName name="ลับแล">'ห้ามลบ'!$B$57:$I$57</definedName>
    <definedName name="ลาดยาว">'ห้ามลบ'!$B$73:$M$73</definedName>
    <definedName name="ลานกระบือ">'ห้ามลบ'!$B$97:$H$97</definedName>
    <definedName name="ลานสัก">'ห้ามลบ'!$B$80:$G$80</definedName>
    <definedName name="วชิระบารมี">'ห้ามลบ'!$B$108:$E$108</definedName>
    <definedName name="วังเจ้า">'ห้ามลบ'!$B$20:$D$20</definedName>
    <definedName name="วังทรายพูน">'ห้ามลบ'!$B$109:$E$109</definedName>
    <definedName name="วังทอง">'ห้ามลบ'!$B$10:$L$10</definedName>
    <definedName name="วังโป่ง">'ห้ามลบ'!$B$30:$F$30</definedName>
    <definedName name="วัดโบสถ์">'ห้ามลบ'!$B$11:$G$11</definedName>
    <definedName name="วิเชียรบุรี">'ห้ามลบ'!$B$31:$O$31</definedName>
    <definedName name="ศรีเทพ">'ห้ามลบ'!$B$32:$H$32</definedName>
    <definedName name="ศรีนคร">'ห้ามลบ'!$B$43:$F$43</definedName>
    <definedName name="ศรีสัชนาลัย">'ห้ามลบ'!$B$44:$L$44</definedName>
    <definedName name="ศรีสำโรง">'ห้ามลบ'!$B$45:$N$45</definedName>
    <definedName name="สวรรคโลก">'ห้ามลบ'!$B$46:$O$46</definedName>
    <definedName name="สว่างอารมณ์">'ห้ามลบ'!$B$81:$F$81</definedName>
    <definedName name="สากเหล็ก">'ห้ามลบ'!$B$110:$F$110</definedName>
    <definedName name="สามง่าม">'ห้ามลบ'!$B$111:$F$111</definedName>
    <definedName name="สามเงา">'ห้ามลบ'!$B$21:$G$21</definedName>
    <definedName name="หนองขาหย่าง">'ห้ามลบ'!$B$82:$J$82</definedName>
    <definedName name="หนองฉาง">'ห้ามลบ'!$B$83:$K$83</definedName>
    <definedName name="หนองบัว">'ห้ามลบ'!$B$74:$J$74</definedName>
    <definedName name="หนองไผ่">'ห้ามลบ'!$B$33:$N$33</definedName>
    <definedName name="หล่มเก่า">'ห้ามลบ'!$B$34:$J$34</definedName>
    <definedName name="หล่มสัก">'ห้ามลบ'!$B$35:$X$35</definedName>
    <definedName name="ห้วยคต">'ห้ามลบ'!$B$84:$D$84</definedName>
    <definedName name="หินลาด">'ห้ามลบ'!$G$2:$G$10</definedName>
    <definedName name="อำเภอ_กำแพงเพชร">'ห้ามลบ'!$A$87:$A$97</definedName>
    <definedName name="อำเภอ_ตาก">'ห้ามลบ'!$A$14:$A$22</definedName>
    <definedName name="อำเภอ_นครสวรรค์">'ห้ามลบ'!$A$60:$A$74</definedName>
    <definedName name="อำเภอ_พิจิตร">'ห้ามลบ'!$A$100:$A$111</definedName>
    <definedName name="อำเภอ_พิษณุโลก">'ห้ามลบ'!$A$3:$A$11</definedName>
    <definedName name="อำเภอ_เพชรบูรณ์">'ห้ามลบ'!$A$25:$A$35</definedName>
    <definedName name="อำเภอ_สุโขทัย">'ห้ามลบ'!$A$38:$A$46</definedName>
    <definedName name="อำเภอ_อุตรดิตถ์">'ห้ามลบ'!$A$49:$A$57</definedName>
    <definedName name="อำเภอ_อุทัยธานี">'ห้ามลบ'!$A$77:$A$84</definedName>
    <definedName name="อุ้มผาง">'ห้ามลบ'!$B$22:$G$22</definedName>
  </definedNames>
  <calcPr fullCalcOnLoad="1"/>
</workbook>
</file>

<file path=xl/sharedStrings.xml><?xml version="1.0" encoding="utf-8"?>
<sst xmlns="http://schemas.openxmlformats.org/spreadsheetml/2006/main" count="2046" uniqueCount="896">
  <si>
    <t>ปี 2561</t>
  </si>
  <si>
    <t>รหัสสินค้า</t>
  </si>
  <si>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</si>
  <si>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</si>
  <si>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</si>
  <si>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</si>
  <si>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</si>
  <si>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</si>
  <si>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</si>
  <si>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</si>
  <si>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</si>
  <si>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</si>
  <si>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</si>
  <si>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</si>
  <si>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</si>
  <si>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ข้าวนาปี</t>
  </si>
  <si>
    <t>ข้าวนาปรัง</t>
  </si>
  <si>
    <t>มันฝรั่ง</t>
  </si>
  <si>
    <t>ถั่วเหลือง</t>
  </si>
  <si>
    <t>โคเนื้อ</t>
  </si>
  <si>
    <t>น้ำนมดิบ</t>
  </si>
  <si>
    <t>สุกร</t>
  </si>
  <si>
    <t>ไก่เนื้อ</t>
  </si>
  <si>
    <t>ไข่ไก่</t>
  </si>
  <si>
    <t>ปลาดุก</t>
  </si>
  <si>
    <t>ปลานิล</t>
  </si>
  <si>
    <t>ลำไย</t>
  </si>
  <si>
    <t>ทุเรียน</t>
  </si>
  <si>
    <t>เงาะ</t>
  </si>
  <si>
    <t>มังคุด</t>
  </si>
  <si>
    <t>ลิ้นจี่</t>
  </si>
  <si>
    <t>ลองกอง</t>
  </si>
  <si>
    <t>สัปปะรด</t>
  </si>
  <si>
    <t>หอมแดง</t>
  </si>
  <si>
    <t>หอมใหญ่</t>
  </si>
  <si>
    <t>กระเทียม</t>
  </si>
  <si>
    <t>ปาล์มน้ำมัน</t>
  </si>
  <si>
    <t>หมายเหตุ</t>
  </si>
  <si>
    <t>ประมาณการเบื้องต้นโดยใช้ข้อมูลในจังหวัดอุทัยธานี</t>
  </si>
  <si>
    <t>ประมาณการเบื้องต้นโดยใช้ข้อมูลในจังหวัดพิจิตร</t>
  </si>
  <si>
    <t>ประมาณการเบื้องต้นโดยใช้ข้อมูลในจังหวัดนครสวรรค์</t>
  </si>
  <si>
    <t>ประมาณการเบื้องต้นโดยใช้ข้อมูลในจังหวัดกำแพงเพชร</t>
  </si>
  <si>
    <t>ประมาณการเบื้องต้นโดยใช้ข้อมูลในจังหวัดอุตรดิตถ์</t>
  </si>
  <si>
    <t>ประมาณการเบื้องต้นโดยใช้ข้อมูลในจังหวัดสุโขทัย</t>
  </si>
  <si>
    <t>ประมาณการเบื้องต้นโดยใช้ข้อมูลในจังหวัดเพชรบูรณ์</t>
  </si>
  <si>
    <t>ประมาณการเบื้องต้นโดยใช้ข้อมูลในจังหวัดพิษณุโลก</t>
  </si>
  <si>
    <t>ประมาณการเบื้องต้นโดยใช้ข้อมูลในจังหวัดตาก</t>
  </si>
  <si>
    <t>เจ้าหน้าที่ผู้กรอกข้อมูล</t>
  </si>
  <si>
    <t>อีเมล์ ............................................</t>
  </si>
  <si>
    <t>เบอร์โทร.......................................</t>
  </si>
  <si>
    <t>.......................................................</t>
  </si>
  <si>
    <t>จอมทอง</t>
  </si>
  <si>
    <t>อำเภอ พิษณุโลก</t>
  </si>
  <si>
    <t>ชาติตระการ</t>
  </si>
  <si>
    <t>ท่าสะแก</t>
  </si>
  <si>
    <t>บ่อภาค</t>
  </si>
  <si>
    <t>บ้านดง</t>
  </si>
  <si>
    <t>ป่าแดง</t>
  </si>
  <si>
    <t>สวนเมี่ยง</t>
  </si>
  <si>
    <t>นครไทย</t>
  </si>
  <si>
    <t>นครชุม</t>
  </si>
  <si>
    <t>น้ำกุ่ม</t>
  </si>
  <si>
    <t>เนินเพิ่ม</t>
  </si>
  <si>
    <t>บ่อโพธิ์</t>
  </si>
  <si>
    <t>นาบัว</t>
  </si>
  <si>
    <t>บ้านพร้าว</t>
  </si>
  <si>
    <t>บ้านแยง</t>
  </si>
  <si>
    <t>ยางโกลน</t>
  </si>
  <si>
    <t>หนองกะท้าว</t>
  </si>
  <si>
    <t>ห้วยเฮี้ย</t>
  </si>
  <si>
    <t>เนินมะปราง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</si>
  <si>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</si>
  <si>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</si>
  <si>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</si>
  <si>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</si>
  <si>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</si>
  <si>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วังยาง</t>
  </si>
  <si>
    <t>บางกระทุ่ม</t>
  </si>
  <si>
    <t>โคกสลุด</t>
  </si>
  <si>
    <t>ท่าตาล</t>
  </si>
  <si>
    <t>นครป่าหมาก</t>
  </si>
  <si>
    <t>เนินกุ่ม</t>
  </si>
  <si>
    <t>บ้านไร่</t>
  </si>
  <si>
    <t>ไผ่ล้อม</t>
  </si>
  <si>
    <t>วัดตายม</t>
  </si>
  <si>
    <t>สนามคลี</t>
  </si>
  <si>
    <t>บางระกำ</t>
  </si>
  <si>
    <t>คุยม่วง</t>
  </si>
  <si>
    <t>ชุมแสงสงคราม</t>
  </si>
  <si>
    <t>ท่านางงาม</t>
  </si>
  <si>
    <t>นิคมพัฒนา</t>
  </si>
  <si>
    <t>บ่อทอง</t>
  </si>
  <si>
    <t>บึงกอก</t>
  </si>
  <si>
    <t>ปลักแรด</t>
  </si>
  <si>
    <t>พันเสา</t>
  </si>
  <si>
    <t>วังอิทก</t>
  </si>
  <si>
    <t>หนองกุลา</t>
  </si>
  <si>
    <t>พรหมพิราม</t>
  </si>
  <si>
    <t>ดงประคำ</t>
  </si>
  <si>
    <t>ตลุกเทียม</t>
  </si>
  <si>
    <t>ทับยายเชียง</t>
  </si>
  <si>
    <t>ท่าช้าง</t>
  </si>
  <si>
    <t>มะต้อง</t>
  </si>
  <si>
    <t>มะตูม</t>
  </si>
  <si>
    <t>วงฆ้อง</t>
  </si>
  <si>
    <t>วังวน</t>
  </si>
  <si>
    <t>ศรีภิรมย์</t>
  </si>
  <si>
    <t>หนองแขม</t>
  </si>
  <si>
    <t>หอกลาง</t>
  </si>
  <si>
    <t>งิ้วงาม</t>
  </si>
  <si>
    <t>ดอนทอง</t>
  </si>
  <si>
    <t>ท่าทอง</t>
  </si>
  <si>
    <t>ท่าโพธิ์</t>
  </si>
  <si>
    <t>ในเมือง</t>
  </si>
  <si>
    <t>บ้านกร่าง</t>
  </si>
  <si>
    <t>บ้านคลอง</t>
  </si>
  <si>
    <t>บ้านป่า</t>
  </si>
  <si>
    <t>บึงพระ</t>
  </si>
  <si>
    <t>ปากโทก</t>
  </si>
  <si>
    <t>ไผ่ขอดอน</t>
  </si>
  <si>
    <t>พลายชุมพล</t>
  </si>
  <si>
    <t>มะขามสูง</t>
  </si>
  <si>
    <t>วังน้ำคู้</t>
  </si>
  <si>
    <t>วัดจันทร์</t>
  </si>
  <si>
    <t>วัดพริก</t>
  </si>
  <si>
    <t>สมอแข</t>
  </si>
  <si>
    <t>หัวรอ</t>
  </si>
  <si>
    <t>อรัญญิก</t>
  </si>
  <si>
    <t>วังทอง</t>
  </si>
  <si>
    <t>แก่งโสภา</t>
  </si>
  <si>
    <t>ชัยนาม</t>
  </si>
  <si>
    <t>ดินทอง</t>
  </si>
  <si>
    <t>ท่าหมื่นราม</t>
  </si>
  <si>
    <t>บ้านกลาง</t>
  </si>
  <si>
    <t>พันชาลี</t>
  </si>
  <si>
    <t>แม่ระกา</t>
  </si>
  <si>
    <t>วังนกแอ่น</t>
  </si>
  <si>
    <t>วังพิกุล</t>
  </si>
  <si>
    <t>หนองพระ</t>
  </si>
  <si>
    <t>วัดโบสถ์</t>
  </si>
  <si>
    <t>คันโช้ง</t>
  </si>
  <si>
    <t>ท้อแท้</t>
  </si>
  <si>
    <t>ท่างาม</t>
  </si>
  <si>
    <t>บ้านยาง</t>
  </si>
  <si>
    <t>หินลาด</t>
  </si>
  <si>
    <t>อำเภอ ตาก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</si>
  <si>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</si>
  <si>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</si>
  <si>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</si>
  <si>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</si>
  <si>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</si>
  <si>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</si>
  <si>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</si>
  <si>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</si>
  <si>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</si>
  <si>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</si>
  <si>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</si>
  <si>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</si>
  <si>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</si>
  <si>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</si>
  <si>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</si>
  <si>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</si>
  <si>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</si>
  <si>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</si>
  <si>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</si>
  <si>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</si>
  <si>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</si>
  <si>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</si>
  <si>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</si>
  <si>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</si>
  <si>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</si>
  <si>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</si>
  <si>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</si>
  <si>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</si>
  <si>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วังหิน</t>
  </si>
  <si>
    <t>หนองบัวใต้</t>
  </si>
  <si>
    <t>หนองบัวเหนือ</t>
  </si>
  <si>
    <t>หนองหลวง</t>
  </si>
  <si>
    <t>หัวเดียด</t>
  </si>
  <si>
    <t>แม่ระมาด</t>
  </si>
  <si>
    <t>ขะเนจื้อ</t>
  </si>
  <si>
    <t>พระธาตุ</t>
  </si>
  <si>
    <t>แม่จะเรา</t>
  </si>
  <si>
    <t>แม่ตื่น</t>
  </si>
  <si>
    <t>สามหมื่น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</si>
  <si>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</si>
  <si>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</si>
  <si>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</si>
  <si>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</si>
  <si>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</si>
  <si>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</si>
  <si>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</si>
  <si>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</si>
  <si>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</si>
  <si>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</si>
  <si>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เชียงทอง</t>
  </si>
  <si>
    <t>นาโบสถ์</t>
  </si>
  <si>
    <t>ประดาง</t>
  </si>
  <si>
    <t>สามเงา</t>
  </si>
  <si>
    <t>บ้านนา</t>
  </si>
  <si>
    <t>ยกกระบัตร</t>
  </si>
  <si>
    <t>ย่านรี</t>
  </si>
  <si>
    <t>วังจันทร์</t>
  </si>
  <si>
    <t>วังหมัน</t>
  </si>
  <si>
    <t>อุ้มผาง</t>
  </si>
  <si>
    <t>แม่กลอง</t>
  </si>
  <si>
    <t>แม่จัน</t>
  </si>
  <si>
    <t>แม่ละมุ้ง</t>
  </si>
  <si>
    <t>โมโกร</t>
  </si>
  <si>
    <t>อำเภอ เพชรบูรณ์</t>
  </si>
  <si>
    <t>เขาค้อ</t>
  </si>
  <si>
    <t>เข็กน้อย</t>
  </si>
  <si>
    <t>แคมป์สน</t>
  </si>
  <si>
    <t>ทุ่งสมอ</t>
  </si>
  <si>
    <t>ริมสีม่วง</t>
  </si>
  <si>
    <t>สะเดาะพง</t>
  </si>
  <si>
    <t>หนองแม่นา</t>
  </si>
  <si>
    <t>ชนแดน</t>
  </si>
  <si>
    <t>ซับพุทรา</t>
  </si>
  <si>
    <t>ดงขุย</t>
  </si>
  <si>
    <t>ตะกุดไร</t>
  </si>
  <si>
    <t>ท่าข้าม</t>
  </si>
  <si>
    <t>บ้านกล้วย</t>
  </si>
  <si>
    <t>พุทธบาท</t>
  </si>
  <si>
    <t>ลาดแค</t>
  </si>
  <si>
    <t>ศาลาลาย</t>
  </si>
  <si>
    <t>น้ำหนาว</t>
  </si>
  <si>
    <t>โคกมน</t>
  </si>
  <si>
    <t>วังกวาง</t>
  </si>
  <si>
    <t>หลักด่าน</t>
  </si>
  <si>
    <t>บึงสามพัน</t>
  </si>
  <si>
    <t>กันจุ</t>
  </si>
  <si>
    <t>ซับไม้แดง</t>
  </si>
  <si>
    <t>ซับสมอทอด</t>
  </si>
  <si>
    <t>พญาวัง</t>
  </si>
  <si>
    <t>ศรีมงคล</t>
  </si>
  <si>
    <t>สระแก้ว</t>
  </si>
  <si>
    <t>หนองแจง</t>
  </si>
  <si>
    <t>ชอนไพร</t>
  </si>
  <si>
    <t>ดงมูลเหล็ก</t>
  </si>
  <si>
    <t>ตะเบาะ</t>
  </si>
  <si>
    <t>ท่าพล</t>
  </si>
  <si>
    <t>นางั่ว</t>
  </si>
  <si>
    <t>นาป่า</t>
  </si>
  <si>
    <t>นายม</t>
  </si>
  <si>
    <t>น้ำร้อน</t>
  </si>
  <si>
    <t>บ้านโคก</t>
  </si>
  <si>
    <t>บ้านโตก</t>
  </si>
  <si>
    <t>ป่าเลา</t>
  </si>
  <si>
    <t>ระวิง</t>
  </si>
  <si>
    <t>วังชมภู</t>
  </si>
  <si>
    <t>สะเดียง</t>
  </si>
  <si>
    <t>ห้วยสะแก</t>
  </si>
  <si>
    <t>ห้วยใหญ่</t>
  </si>
  <si>
    <t>วังโป่ง</t>
  </si>
  <si>
    <t>ซับเปิบ</t>
  </si>
  <si>
    <t>ท้ายดง</t>
  </si>
  <si>
    <t>วังศาล</t>
  </si>
  <si>
    <t>วิเชียรบุรี</t>
  </si>
  <si>
    <t>โคกปรง</t>
  </si>
  <si>
    <t>ซับน้อย</t>
  </si>
  <si>
    <t>ซับสมบูรณ์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</si>
  <si>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</si>
  <si>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</si>
  <si>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</si>
  <si>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</si>
  <si>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</si>
  <si>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</si>
  <si>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</si>
  <si>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วังใหญ่</t>
  </si>
  <si>
    <t>สระประดู่</t>
  </si>
  <si>
    <t>สามแยก</t>
  </si>
  <si>
    <t>ศรีเทพ</t>
  </si>
  <si>
    <t>คลองกระจัง</t>
  </si>
  <si>
    <t>โคกสะอาด</t>
  </si>
  <si>
    <t>นาสนุ่น</t>
  </si>
  <si>
    <t>ประดู่งาม</t>
  </si>
  <si>
    <t>สระกรวด</t>
  </si>
  <si>
    <t>หนองย่างทอย</t>
  </si>
  <si>
    <t>หนองไผ่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</si>
  <si>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</si>
  <si>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</si>
  <si>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</si>
  <si>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</si>
  <si>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</si>
  <si>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</si>
  <si>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</si>
  <si>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</si>
  <si>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</si>
  <si>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</si>
  <si>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</si>
  <si>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</si>
  <si>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หล่มเก่า</t>
  </si>
  <si>
    <t>ตาดกลอย</t>
  </si>
  <si>
    <t>นาเกาะ</t>
  </si>
  <si>
    <t>นาซำ</t>
  </si>
  <si>
    <t>นาแซง</t>
  </si>
  <si>
    <t>บ้านเนิน</t>
  </si>
  <si>
    <t>วังบาล</t>
  </si>
  <si>
    <t>ศิลา</t>
  </si>
  <si>
    <t>หินฮาว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</si>
  <si>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</si>
  <si>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</si>
  <si>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</si>
  <si>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</si>
  <si>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</si>
  <si>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</si>
  <si>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</si>
  <si>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</si>
  <si>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บ้านโสก</t>
  </si>
  <si>
    <t>บ้านหวาย</t>
  </si>
  <si>
    <t>บุ่งคล้า</t>
  </si>
  <si>
    <t>บุ่งน้ำเต้า</t>
  </si>
  <si>
    <t>ปากช่อง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</si>
  <si>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</si>
  <si>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</si>
  <si>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</si>
  <si>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</si>
  <si>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</si>
  <si>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</si>
  <si>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</si>
  <si>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ห้วยไร่</t>
  </si>
  <si>
    <t>กงไกรลาศ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</si>
  <si>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</si>
  <si>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</si>
  <si>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</si>
  <si>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</si>
  <si>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</si>
  <si>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</si>
  <si>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ท่าฉนวน</t>
  </si>
  <si>
    <t>บ้านใหม่สุขเกษม</t>
  </si>
  <si>
    <t>ป่าแฝก</t>
  </si>
  <si>
    <t>หนองตูม</t>
  </si>
  <si>
    <t>โตนด</t>
  </si>
  <si>
    <t>ทุ่งยางเมือง</t>
  </si>
  <si>
    <t>ทุ่งหลวง</t>
  </si>
  <si>
    <t>นาเชิงคีรี</t>
  </si>
  <si>
    <t>บ้านน้ำพุ</t>
  </si>
  <si>
    <t>บ้านป้อม</t>
  </si>
  <si>
    <t>ศรีคีรีมาศ</t>
  </si>
  <si>
    <t>สามพวง</t>
  </si>
  <si>
    <t>หนองกระดิ่ง</t>
  </si>
  <si>
    <t>หนองจิก</t>
  </si>
  <si>
    <t>คีรีมาศ</t>
  </si>
  <si>
    <t>กลางดง</t>
  </si>
  <si>
    <t>เขาแก้วศรีสมบูรณ์</t>
  </si>
  <si>
    <t>ทุ่งเสลี่ยม</t>
  </si>
  <si>
    <t>ไทยชนะศึก</t>
  </si>
  <si>
    <t>บ้านใหม่ไชยมงคล</t>
  </si>
  <si>
    <t>บ้านด่านลานหอย</t>
  </si>
  <si>
    <t>ตลิ่งชัน</t>
  </si>
  <si>
    <t>บ้านด่าน</t>
  </si>
  <si>
    <t>ลานหอย</t>
  </si>
  <si>
    <t>วังตะคร้อ</t>
  </si>
  <si>
    <t>วังน้ำขาว</t>
  </si>
  <si>
    <t>วังลึก</t>
  </si>
  <si>
    <t>หนองหญ้าปล้อง</t>
  </si>
  <si>
    <t>ตาลเตี้ย</t>
  </si>
  <si>
    <t>ธานี</t>
  </si>
  <si>
    <t>บ้านสวน</t>
  </si>
  <si>
    <t>บ้านหลุม</t>
  </si>
  <si>
    <t>ปากแคว</t>
  </si>
  <si>
    <t>ปากพระ</t>
  </si>
  <si>
    <t>เมืองเก่า</t>
  </si>
  <si>
    <t>ยางซ้าย</t>
  </si>
  <si>
    <t>วังทองแดง</t>
  </si>
  <si>
    <t>ศรีนคร</t>
  </si>
  <si>
    <t>คลองมะพลับ</t>
  </si>
  <si>
    <t>นครเดิฐ</t>
  </si>
  <si>
    <t>น้ำขุม</t>
  </si>
  <si>
    <t>หนองบัว</t>
  </si>
  <si>
    <t>ศรีสัชนาลัย</t>
  </si>
  <si>
    <t>ดงคู่</t>
  </si>
  <si>
    <t>ท่าชัย</t>
  </si>
  <si>
    <t>บ้านแก่ง</t>
  </si>
  <si>
    <t>บ้านตึก</t>
  </si>
  <si>
    <t>ป่างิ้ว</t>
  </si>
  <si>
    <t>แม่สำ</t>
  </si>
  <si>
    <t>แม่สิน</t>
  </si>
  <si>
    <t>สารจิตร</t>
  </si>
  <si>
    <t>หนองอ้อ</t>
  </si>
  <si>
    <t>หาดเสี้ยว</t>
  </si>
  <si>
    <t>ศรีสำโรง</t>
  </si>
  <si>
    <t>เกาะตาเลี้ยง</t>
  </si>
  <si>
    <t>คลองตาล</t>
  </si>
  <si>
    <t>ทับผึ้ง</t>
  </si>
  <si>
    <t>นาขุนไกร</t>
  </si>
  <si>
    <t>บ้านซ่าน</t>
  </si>
  <si>
    <t>ราวต้นจันทร์</t>
  </si>
  <si>
    <t xml:space="preserve">วังทอง </t>
  </si>
  <si>
    <t>วัดเกาะ</t>
  </si>
  <si>
    <t>สามเรือน</t>
  </si>
  <si>
    <t>คลองกระจง</t>
  </si>
  <si>
    <t>คลองยาง</t>
  </si>
  <si>
    <t>นาทุ่ง</t>
  </si>
  <si>
    <t>ปากน้ำ</t>
  </si>
  <si>
    <t>ป่ากุมเกาะ</t>
  </si>
  <si>
    <t>เมืองบางขลัง</t>
  </si>
  <si>
    <t>เมืองบางยม</t>
  </si>
  <si>
    <t>เมืองสวรรคโลก</t>
  </si>
  <si>
    <t>ย่านยาว</t>
  </si>
  <si>
    <t>วังพิณพาทย์</t>
  </si>
  <si>
    <t>วังไม้ขอน</t>
  </si>
  <si>
    <t>หนองกลับ</t>
  </si>
  <si>
    <t>สวรรคโลก</t>
  </si>
  <si>
    <t>อำเภอ อุตรดิตถ์</t>
  </si>
  <si>
    <t>ข่อยสูง</t>
  </si>
  <si>
    <t>น้ำอ่าง</t>
  </si>
  <si>
    <t>วังแดง</t>
  </si>
  <si>
    <t>หาดสองแคว</t>
  </si>
  <si>
    <t>ตรอน</t>
  </si>
  <si>
    <t>ทองแสนขัน</t>
  </si>
  <si>
    <t>น้ำพี้</t>
  </si>
  <si>
    <t>ป่าคาย</t>
  </si>
  <si>
    <t>ผักขวง</t>
  </si>
  <si>
    <t>จริม</t>
  </si>
  <si>
    <t>ท่าปลา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</si>
  <si>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</si>
  <si>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</si>
  <si>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</si>
  <si>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</si>
  <si>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</si>
  <si>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</si>
  <si>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เด่นเหล็ก</t>
  </si>
  <si>
    <t>น้ำไคร้</t>
  </si>
  <si>
    <t>น้ำไผ่</t>
  </si>
  <si>
    <t>บ้านฝาย</t>
  </si>
  <si>
    <t>แสนตอ</t>
  </si>
  <si>
    <t>ห้วยมุ่น</t>
  </si>
  <si>
    <t>น้ำปาด</t>
  </si>
  <si>
    <t>นาขุม</t>
  </si>
  <si>
    <t>บ่อเบี้ย</t>
  </si>
  <si>
    <t>ม่วงเจ็ดต้น</t>
  </si>
  <si>
    <t>คอรุม</t>
  </si>
  <si>
    <t>ท่ามะเฟือง</t>
  </si>
  <si>
    <t>ท่าสัก</t>
  </si>
  <si>
    <t>นายาง</t>
  </si>
  <si>
    <t>นาอิน</t>
  </si>
  <si>
    <t>บ้านโคน</t>
  </si>
  <si>
    <t>บ้านดารา</t>
  </si>
  <si>
    <t>บ้านหม้อ</t>
  </si>
  <si>
    <t>พญาแมน</t>
  </si>
  <si>
    <t>ไร่อ้อย</t>
  </si>
  <si>
    <t>พิชัย</t>
  </si>
  <si>
    <t>บ้านเสี้ยว</t>
  </si>
  <si>
    <t>ฟากท่า</t>
  </si>
  <si>
    <t>สองคอน</t>
  </si>
  <si>
    <t>สองห้อง</t>
  </si>
  <si>
    <t>ขุนฝาง</t>
  </si>
  <si>
    <t>คุ้งตะเภา</t>
  </si>
  <si>
    <t>ถ้ำฉลอง</t>
  </si>
  <si>
    <t>ท่าเสา</t>
  </si>
  <si>
    <t>ท่าอิฐ</t>
  </si>
  <si>
    <t>น้ำริด</t>
  </si>
  <si>
    <t>บ้านเกาะ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</si>
  <si>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</si>
  <si>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</si>
  <si>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</si>
  <si>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</si>
  <si>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</si>
  <si>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</si>
  <si>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</si>
  <si>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</si>
  <si>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</si>
  <si>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</si>
  <si>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</si>
  <si>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</si>
  <si>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ศรีพนมมาศ</t>
  </si>
  <si>
    <t>แม่พูล</t>
  </si>
  <si>
    <t>ลับแล</t>
  </si>
  <si>
    <t>อำเภอ สุโขทัย</t>
  </si>
  <si>
    <t>อำเภอ นครสวรรค์</t>
  </si>
  <si>
    <t>เก้าเลี้ยว</t>
  </si>
  <si>
    <t>เขาดิน</t>
  </si>
  <si>
    <t>มหาโพธิ</t>
  </si>
  <si>
    <t>หนองเต่า</t>
  </si>
  <si>
    <t>หัวดง</t>
  </si>
  <si>
    <t>โกรกพระ</t>
  </si>
  <si>
    <t>นากลาง</t>
  </si>
  <si>
    <t>เนินกว้าว</t>
  </si>
  <si>
    <t>เนินศาลา</t>
  </si>
  <si>
    <t>บางประมุง</t>
  </si>
  <si>
    <t>บางมะฝ่อ</t>
  </si>
  <si>
    <t>ยางตาล</t>
  </si>
  <si>
    <t>ศาลาแดง</t>
  </si>
  <si>
    <t>หาดสูง</t>
  </si>
  <si>
    <t>ชุมตาบง</t>
  </si>
  <si>
    <t>ปางสวรรค์</t>
  </si>
  <si>
    <t>เกยไชย</t>
  </si>
  <si>
    <t>โคกหม้อ</t>
  </si>
  <si>
    <t>ฆะมัง</t>
  </si>
  <si>
    <t>ชุมแสง</t>
  </si>
  <si>
    <t>ทับกฤช</t>
  </si>
  <si>
    <t>ทับกฤชใต้</t>
  </si>
  <si>
    <t>ท่าไม้</t>
  </si>
  <si>
    <t>บางเคียน</t>
  </si>
  <si>
    <t>ไผ่สิงห์</t>
  </si>
  <si>
    <t>พันลาน</t>
  </si>
  <si>
    <t>พิกุล</t>
  </si>
  <si>
    <t>หนองกระเจา</t>
  </si>
  <si>
    <t>เขาชายธง</t>
  </si>
  <si>
    <t>ตากฟ้า</t>
  </si>
  <si>
    <t>พุนกยูง</t>
  </si>
  <si>
    <t>ลำพยนต์</t>
  </si>
  <si>
    <t>สุขสำราญ</t>
  </si>
  <si>
    <t>หนองพิกุล</t>
  </si>
  <si>
    <t>อุดมธัญญา</t>
  </si>
  <si>
    <t>จันเสน</t>
  </si>
  <si>
    <t>ช่องแค</t>
  </si>
  <si>
    <t>ตาคลี</t>
  </si>
  <si>
    <t>พรหมนิมิต</t>
  </si>
  <si>
    <t>ลาดทิพรส</t>
  </si>
  <si>
    <t>สร้อยทอง</t>
  </si>
  <si>
    <t>หนองโพ</t>
  </si>
  <si>
    <t>หนองหม้อ</t>
  </si>
  <si>
    <t>ห้วยหอม</t>
  </si>
  <si>
    <t>หัวหวาย</t>
  </si>
  <si>
    <t>ดอนคา</t>
  </si>
  <si>
    <t>ท่าตะโก</t>
  </si>
  <si>
    <t>ทำนบ</t>
  </si>
  <si>
    <t>พนมรอก</t>
  </si>
  <si>
    <t>พนมเศษ</t>
  </si>
  <si>
    <t>วังมหากร</t>
  </si>
  <si>
    <t>สายลำโพง</t>
  </si>
  <si>
    <t>หัวถนน</t>
  </si>
  <si>
    <t>เจริญผล</t>
  </si>
  <si>
    <t>ด่านช้าง</t>
  </si>
  <si>
    <t>ตาขีด</t>
  </si>
  <si>
    <t>ตาสัง</t>
  </si>
  <si>
    <t>ท่างิ้ว</t>
  </si>
  <si>
    <t>บางแก้ว</t>
  </si>
  <si>
    <t>บางตาหงาย</t>
  </si>
  <si>
    <t>บ้านแดน</t>
  </si>
  <si>
    <t>บึงปลาทู</t>
  </si>
  <si>
    <t>หนองกรด</t>
  </si>
  <si>
    <t>หนองตางู</t>
  </si>
  <si>
    <t>หูกวาง</t>
  </si>
  <si>
    <t>อ่างทอง</t>
  </si>
  <si>
    <t>บรรพตพิสัย</t>
  </si>
  <si>
    <t>เขากะลา</t>
  </si>
  <si>
    <t>เขาทอง</t>
  </si>
  <si>
    <t>ท่าน้ำอ้อย</t>
  </si>
  <si>
    <t>น้ำทรง</t>
  </si>
  <si>
    <t>นิคมเขาบ่อแก้ว</t>
  </si>
  <si>
    <t>เนินมะกอก</t>
  </si>
  <si>
    <t>พยุหะ</t>
  </si>
  <si>
    <t>ม่วงหัก</t>
  </si>
  <si>
    <t>ยางขาว</t>
  </si>
  <si>
    <t>ย่านมัทรี</t>
  </si>
  <si>
    <t>สระทะเล</t>
  </si>
  <si>
    <t>พยุหะคีรี</t>
  </si>
  <si>
    <t>โคกเดื่อ</t>
  </si>
  <si>
    <t>ตะคร้อ</t>
  </si>
  <si>
    <t>นาขอม</t>
  </si>
  <si>
    <t>โพธิ์ประสาท</t>
  </si>
  <si>
    <t>ไพศาลี</t>
  </si>
  <si>
    <t>วังข่อย</t>
  </si>
  <si>
    <t>วังน้ำลัด</t>
  </si>
  <si>
    <t>สำโรงชัย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</si>
  <si>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</si>
  <si>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</si>
  <si>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</si>
  <si>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</si>
  <si>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</si>
  <si>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</si>
  <si>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</si>
  <si>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บางม่วง</t>
  </si>
  <si>
    <t>บ้านมะเกลือ</t>
  </si>
  <si>
    <t>บึงเสนาท</t>
  </si>
  <si>
    <t>ปากน้ำโพ</t>
  </si>
  <si>
    <t>พระนอน</t>
  </si>
  <si>
    <t>วัดไทรย์</t>
  </si>
  <si>
    <t>หนองกระโดน</t>
  </si>
  <si>
    <t>หนองปลิง</t>
  </si>
  <si>
    <t xml:space="preserve">แม่เปิน </t>
  </si>
  <si>
    <t>เขาชนกัน</t>
  </si>
  <si>
    <t>แม่เลย์</t>
  </si>
  <si>
    <t>แม่วงก์</t>
  </si>
  <si>
    <t>วังซ่าน</t>
  </si>
  <si>
    <t>เนินขี้เหล็ก</t>
  </si>
  <si>
    <t>มาบแก</t>
  </si>
  <si>
    <t>ลาดยาว</t>
  </si>
  <si>
    <t>วังม้า</t>
  </si>
  <si>
    <t>วังเมือง</t>
  </si>
  <si>
    <t>ศาลเจ้าไก่ต่อ</t>
  </si>
  <si>
    <t>สร้อยละคร</t>
  </si>
  <si>
    <t>หนองนมวัว</t>
  </si>
  <si>
    <t>หนองยาว</t>
  </si>
  <si>
    <t>ห้วยน้ำหอม</t>
  </si>
  <si>
    <t>ทุ่งทอง</t>
  </si>
  <si>
    <t>ธารทหาร</t>
  </si>
  <si>
    <t>วังบ่อ</t>
  </si>
  <si>
    <t>ห้วยถั่วใต้</t>
  </si>
  <si>
    <t>ห้วยถั่วเหนือ</t>
  </si>
  <si>
    <t>ห้วยร่วม</t>
  </si>
  <si>
    <t>อำเภอ อุทัยธานี</t>
  </si>
  <si>
    <t>เขาขี้ฝอย</t>
  </si>
  <si>
    <t>ตลุกดู่</t>
  </si>
  <si>
    <t>ทัพทัน</t>
  </si>
  <si>
    <t>ทุ่งนาไทย</t>
  </si>
  <si>
    <t>หนองกระทุ่ม</t>
  </si>
  <si>
    <t>หนองกลางดง</t>
  </si>
  <si>
    <t>หนองยายดา</t>
  </si>
  <si>
    <t>หนองสระ</t>
  </si>
  <si>
    <t>แก่นมะกรูด</t>
  </si>
  <si>
    <t>คอกควาย</t>
  </si>
  <si>
    <t>เจ้าวัด</t>
  </si>
  <si>
    <t>ทัพหลวง</t>
  </si>
  <si>
    <t>บ้านบึง</t>
  </si>
  <si>
    <t>บ้านใหม่คลองเคียน</t>
  </si>
  <si>
    <t>เมืองการุ้ง</t>
  </si>
  <si>
    <t>หนองจอก</t>
  </si>
  <si>
    <t>หนองบ่มกล้วย</t>
  </si>
  <si>
    <t>ห้วยแห้ง</t>
  </si>
  <si>
    <t>หูช้าง</t>
  </si>
  <si>
    <t>ทุ่งนางาม</t>
  </si>
  <si>
    <t>น้ำรอบ</t>
  </si>
  <si>
    <t>ประดู่ยืน</t>
  </si>
  <si>
    <t>ป่าอ้อ</t>
  </si>
  <si>
    <t>ระบำ</t>
  </si>
  <si>
    <t>ลานสัก</t>
  </si>
  <si>
    <t>บ่อยาง</t>
  </si>
  <si>
    <t>ไผ่เขียว</t>
  </si>
  <si>
    <t>พลวงสองนาง</t>
  </si>
  <si>
    <t>สว่างอารมณ์</t>
  </si>
  <si>
    <t>หนองขาหย่าง</t>
  </si>
  <si>
    <t>ดงขวาง</t>
  </si>
  <si>
    <t>ดอนกลอย</t>
  </si>
  <si>
    <t>ท่าโพ</t>
  </si>
  <si>
    <t>ทุ่งพึ่ง</t>
  </si>
  <si>
    <t>หมกแถว</t>
  </si>
  <si>
    <t>หลุมเข้า</t>
  </si>
  <si>
    <t>ห้วยรอบ</t>
  </si>
  <si>
    <t>เขากวางทอง</t>
  </si>
  <si>
    <t>เขาบางแกรก</t>
  </si>
  <si>
    <t>ทุ่งพง</t>
  </si>
  <si>
    <t>ทุ่งโพ</t>
  </si>
  <si>
    <t>บ้านเก่า</t>
  </si>
  <si>
    <t>หนองฉาง</t>
  </si>
  <si>
    <t>หนองนางนวล</t>
  </si>
  <si>
    <t>หนองยาง</t>
  </si>
  <si>
    <t>หนองสรวง</t>
  </si>
  <si>
    <t>อุทัยเก่า</t>
  </si>
  <si>
    <t>เกาะเทโพ</t>
  </si>
  <si>
    <t>ดอนขวาง</t>
  </si>
  <si>
    <t>ท่าซุง</t>
  </si>
  <si>
    <t>ทุ่งใหญ่</t>
  </si>
  <si>
    <t>น้ำซึม</t>
  </si>
  <si>
    <t>เนินแจง</t>
  </si>
  <si>
    <t>โนนเหล็ก</t>
  </si>
  <si>
    <t>สะแกกรัง</t>
  </si>
  <si>
    <t>หนองแก</t>
  </si>
  <si>
    <t>หนองไผ่แบน</t>
  </si>
  <si>
    <t>หนองพังค่า</t>
  </si>
  <si>
    <t>หาดทนง</t>
  </si>
  <si>
    <t>อุทัยใหม่</t>
  </si>
  <si>
    <t>ทองหลาง</t>
  </si>
  <si>
    <t>สุขฤทัย</t>
  </si>
  <si>
    <t>ห้วยคต</t>
  </si>
  <si>
    <t>อำเภอ 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</si>
  <si>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</si>
  <si>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</si>
  <si>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</si>
  <si>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</si>
  <si>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</si>
  <si>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</si>
  <si>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</si>
  <si>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นาบ่อคำ</t>
  </si>
  <si>
    <t>นิคมสร้างตนเองทุ่งโพธิ์ทะเล</t>
  </si>
  <si>
    <t>ลานดอกไม้</t>
  </si>
  <si>
    <t>โกสัมพี</t>
  </si>
  <si>
    <t>เพชรชมภู</t>
  </si>
  <si>
    <t>ลานดอกไม้ตก</t>
  </si>
  <si>
    <t>ไทรงาม</t>
  </si>
  <si>
    <t>พานทอง</t>
  </si>
  <si>
    <t>มหาชัย</t>
  </si>
  <si>
    <t>หนองคล้า</t>
  </si>
  <si>
    <t>หนองทอง</t>
  </si>
  <si>
    <t>หนองแม่แตง</t>
  </si>
  <si>
    <t>หนองไม้กอง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</si>
  <si>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</si>
  <si>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</si>
  <si>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</si>
  <si>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</si>
  <si>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</si>
  <si>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</si>
  <si>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ป่าพุทธา</t>
  </si>
  <si>
    <t>ยางสูง</t>
  </si>
  <si>
    <t>วังชะพลู</t>
  </si>
  <si>
    <t>วังหามแห</t>
  </si>
  <si>
    <t>สลกบาตร</t>
  </si>
  <si>
    <t>คลองขลุง</t>
  </si>
  <si>
    <t>คลองสมบูรณ์</t>
  </si>
  <si>
    <t>ท่าพุทธา</t>
  </si>
  <si>
    <t>ท่ามะเขือ</t>
  </si>
  <si>
    <t>แม่ลาด</t>
  </si>
  <si>
    <t>วังแขม</t>
  </si>
  <si>
    <t>วังไทร</t>
  </si>
  <si>
    <t>วังบัว</t>
  </si>
  <si>
    <t>คลองน้ำไหล</t>
  </si>
  <si>
    <t>คลองลานพัฒนา</t>
  </si>
  <si>
    <t>โป่งน้ำร้อน</t>
  </si>
  <si>
    <t>สักงาม</t>
  </si>
  <si>
    <t>คลองลาน</t>
  </si>
  <si>
    <t>ถาวรวัฒนา</t>
  </si>
  <si>
    <t>ทุ่งทราย</t>
  </si>
  <si>
    <t>เทพนิมิต</t>
  </si>
  <si>
    <t>บึงสามัคคี</t>
  </si>
  <si>
    <t>ระหาน</t>
  </si>
  <si>
    <t>วังชะโอน</t>
  </si>
  <si>
    <t>ปางตาไว</t>
  </si>
  <si>
    <t>โพธิ์ทอง</t>
  </si>
  <si>
    <t>หินดาต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</si>
  <si>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</si>
  <si>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</si>
  <si>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</si>
  <si>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</si>
  <si>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</si>
  <si>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</si>
  <si>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</si>
  <si>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</si>
  <si>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</si>
  <si>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ลานกระบือ</t>
  </si>
  <si>
    <t>จันทิมา</t>
  </si>
  <si>
    <t>ช่องลม</t>
  </si>
  <si>
    <t>โนนพลวง</t>
  </si>
  <si>
    <t>บึงทับแรต</t>
  </si>
  <si>
    <t>ประชาสุขสันต์</t>
  </si>
  <si>
    <t>อำเภอ พิจิตร</t>
  </si>
  <si>
    <t>คลองคะเชนทร์</t>
  </si>
  <si>
    <t>ดงกลาง</t>
  </si>
  <si>
    <t>ดงป่าคำ</t>
  </si>
  <si>
    <t>ท่าหลวง</t>
  </si>
  <si>
    <t>ท่าฬ่อ</t>
  </si>
  <si>
    <t>บ้านบุ่ง</t>
  </si>
  <si>
    <t>ปากทาง</t>
  </si>
  <si>
    <t>ป่ามะคาบ</t>
  </si>
  <si>
    <t>ไผ่ขวาง</t>
  </si>
  <si>
    <t>โรงช้าง</t>
  </si>
  <si>
    <t>สายคำโห้</t>
  </si>
  <si>
    <t>ทะนง</t>
  </si>
  <si>
    <t>ท่าขมิ้น</t>
  </si>
  <si>
    <t>ท่านั่ง</t>
  </si>
  <si>
    <t>ท่าบัว</t>
  </si>
  <si>
    <t>ท้ายน้ำ</t>
  </si>
  <si>
    <t>ทุ่งน้อย</t>
  </si>
  <si>
    <t>บางคลาน</t>
  </si>
  <si>
    <t>บ้านน้อย</t>
  </si>
  <si>
    <t>โพทะเล</t>
  </si>
  <si>
    <t>วัดขวาง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</si>
  <si>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</si>
  <si>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</si>
  <si>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</si>
  <si>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</si>
  <si>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</si>
  <si>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</si>
  <si>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 xml:space="preserve">วังงิ้ว </t>
  </si>
  <si>
    <t>วังงิ้วใต้</t>
  </si>
  <si>
    <t>สำนักขุนเณร</t>
  </si>
  <si>
    <t>ห้วยพุก</t>
  </si>
  <si>
    <t>ตะพานหิน</t>
  </si>
  <si>
    <t>คลองคูณ</t>
  </si>
  <si>
    <t>งิ้วราย</t>
  </si>
  <si>
    <t>ดงตะขบ</t>
  </si>
  <si>
    <t>ทับหมัน</t>
  </si>
  <si>
    <t>ทุ่งโพธิ์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</si>
  <si>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</si>
  <si>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</si>
  <si>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</si>
  <si>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</si>
  <si>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</si>
  <si>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</si>
  <si>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</si>
  <si>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ทับคล้อ</t>
  </si>
  <si>
    <t>เขาเจ็ดลูก</t>
  </si>
  <si>
    <t>เขาทราย</t>
  </si>
  <si>
    <t>ท้ายทุ่ง</t>
  </si>
  <si>
    <t>บางมูลนาก</t>
  </si>
  <si>
    <t>บางไผ่</t>
  </si>
  <si>
    <t>ภูมิ</t>
  </si>
  <si>
    <t>ลำประดา</t>
  </si>
  <si>
    <t>วังกรด</t>
  </si>
  <si>
    <t>วังตะกู</t>
  </si>
  <si>
    <t>ห้วยเขน</t>
  </si>
  <si>
    <t>หอไกร</t>
  </si>
  <si>
    <t>บางลาย</t>
  </si>
  <si>
    <t>บึงนาราง</t>
  </si>
  <si>
    <t>โพธิ์ไทรงาม</t>
  </si>
  <si>
    <t>ห้วยแก้ว</t>
  </si>
  <si>
    <t>แหลมรัง</t>
  </si>
  <si>
    <t>วชิระบารมี</t>
  </si>
  <si>
    <t>บึงบัว</t>
  </si>
  <si>
    <t>วังโมกข์</t>
  </si>
  <si>
    <t>หนองหลุม</t>
  </si>
  <si>
    <t>วังทรายพูน</t>
  </si>
  <si>
    <t>หนองปล้อง</t>
  </si>
  <si>
    <t>หนองปลาไหล</t>
  </si>
  <si>
    <t>คลองทราย</t>
  </si>
  <si>
    <t>ท่าเยี่ยม</t>
  </si>
  <si>
    <t>วังทับไทร</t>
  </si>
  <si>
    <t>สากเหล็ก</t>
  </si>
  <si>
    <t>หนองหญ้าไทร</t>
  </si>
  <si>
    <t>สามง่าม</t>
  </si>
  <si>
    <t>กำแพงดิน</t>
  </si>
  <si>
    <t>เนินปอ</t>
  </si>
  <si>
    <t>รังนก</t>
  </si>
  <si>
    <t>หนองโสน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</si>
  <si>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</si>
  <si>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</si>
  <si>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</si>
  <si>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</si>
  <si>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</si>
  <si>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</si>
  <si>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</si>
  <si>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</si>
  <si>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</si>
  <si>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</si>
  <si>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ประมาณการช่วงเวลาผลผลิตออก</t>
  </si>
  <si>
    <t>(ไร่)</t>
  </si>
  <si>
    <t>(ตัน)</t>
  </si>
  <si>
    <t>การกระจายผลผลิต</t>
  </si>
  <si>
    <t>อำเภอ</t>
  </si>
  <si>
    <t>ตำบล</t>
  </si>
  <si>
    <t>พื้นที่เก็บเกี่ยว(61)</t>
  </si>
  <si>
    <t>ปริมาณผลผลิต(61)</t>
  </si>
  <si>
    <t>ภายในจังหวัด</t>
  </si>
  <si>
    <t>นอกจังหวัด</t>
  </si>
  <si>
    <t>กุ้งเพาะเลี้ยง</t>
  </si>
  <si>
    <t>ข้าวเหนียว</t>
  </si>
  <si>
    <t>ข้าวโพดหวาน</t>
  </si>
  <si>
    <t>เผือก</t>
  </si>
  <si>
    <t>มันเทศ</t>
  </si>
  <si>
    <t>ข้าวฟ่าง</t>
  </si>
  <si>
    <t>เมล็ดงา</t>
  </si>
  <si>
    <t>ลูกเดือย</t>
  </si>
  <si>
    <t>ถั่วเขียว</t>
  </si>
  <si>
    <t>ถั่วลิสง</t>
  </si>
  <si>
    <t>ไข่เป็ด</t>
  </si>
  <si>
    <t>เป็ดเนื้อ</t>
  </si>
  <si>
    <t>ปูเพาะเลี้ยง</t>
  </si>
  <si>
    <t>น้ำผึ้ง</t>
  </si>
  <si>
    <t>ส้มโอ</t>
  </si>
  <si>
    <t>ส้มเขียวหวาน</t>
  </si>
  <si>
    <t>มะม่วง</t>
  </si>
  <si>
    <t>ชมพู่</t>
  </si>
  <si>
    <t>ฝรั่ง</t>
  </si>
  <si>
    <t>มะละกอ</t>
  </si>
  <si>
    <t>แตงโม</t>
  </si>
  <si>
    <t>แคนตาลูป</t>
  </si>
  <si>
    <t>กล้วยไข่</t>
  </si>
  <si>
    <t>กล้วยน้ำว้า</t>
  </si>
  <si>
    <t>กล้วยหอม</t>
  </si>
  <si>
    <t>มะพร้าว</t>
  </si>
  <si>
    <t>กะหล่ำปลี</t>
  </si>
  <si>
    <t>ข้าวโพดฝักอ่อน</t>
  </si>
  <si>
    <t>คะน้า</t>
  </si>
  <si>
    <t>กวางตุ้ง</t>
  </si>
  <si>
    <t>ผักกาดขาว</t>
  </si>
  <si>
    <t>ผักกาดหอม</t>
  </si>
  <si>
    <t>หน่อไม้ฝรั่ง</t>
  </si>
  <si>
    <t>ผักบุ้ง</t>
  </si>
  <si>
    <t>ถั่วฝักยาว</t>
  </si>
  <si>
    <t>แตงกวา</t>
  </si>
  <si>
    <t>ขิง</t>
  </si>
  <si>
    <t>ผักชี</t>
  </si>
  <si>
    <t>ต้นหอม</t>
  </si>
  <si>
    <t>พริก</t>
  </si>
  <si>
    <t>มะเขือเทศ</t>
  </si>
  <si>
    <t>มะนาว</t>
  </si>
  <si>
    <t>เกลือทะเล</t>
  </si>
  <si>
    <t>....ระบุเพิ่มเติม</t>
  </si>
  <si>
    <t xml:space="preserve">หลักที่ 1  สินค้าเกษตรสำคัญ 23 รายการ = 1  สินค้าท้องถิ่น =2  </t>
  </si>
  <si>
    <t>หลักที่ 2-3  จังหวัดเรียงตามอักษร ก-ฮ 76 จังหวัด = 01 -76</t>
  </si>
  <si>
    <t>หลักที่ 4-5 ชนิดสินค้า 01 - 99 = 01-99</t>
  </si>
  <si>
    <t xml:space="preserve">วังเจ้า   </t>
  </si>
  <si>
    <t xml:space="preserve">ชุมตาบง   </t>
  </si>
  <si>
    <t xml:space="preserve">แม่เปิน  </t>
  </si>
  <si>
    <t xml:space="preserve">โกสัมพีนคร  </t>
  </si>
  <si>
    <t xml:space="preserve">บึงสามัคคี   </t>
  </si>
  <si>
    <t xml:space="preserve">ปางศิลาทอง   </t>
  </si>
  <si>
    <t xml:space="preserve">ทรายทองวัฒนา   </t>
  </si>
  <si>
    <t xml:space="preserve">ดงเจริญ  </t>
  </si>
  <si>
    <t xml:space="preserve">สากเหล็ก  </t>
  </si>
  <si>
    <t xml:space="preserve">บึงนาราง </t>
  </si>
  <si>
    <t>เมืองพิษณุโลก</t>
  </si>
  <si>
    <t>เมืองตาก</t>
  </si>
  <si>
    <t>เมืองเพชรบูรณ์</t>
  </si>
  <si>
    <t>เมืองสุโขทัย</t>
  </si>
  <si>
    <t>เมืองนครสวรรค์</t>
  </si>
  <si>
    <t>เมืองอุทัยธานี</t>
  </si>
  <si>
    <t>เมืองกำแพงเพชร</t>
  </si>
  <si>
    <t>เมืองพิจิตร</t>
  </si>
  <si>
    <t>เมืองอุตรดิตย์</t>
  </si>
  <si>
    <t>ปฏิทินผลผลิตสินค้าเกษตรที่สำคัญเพื่อความมั่นคงด้านอาหารและโภชนาการ ปีเพาะปลูก 2561/2562</t>
  </si>
  <si>
    <t>ประมาณการปริมาณผลผลิตที่ออกในแต่ละเดือน</t>
  </si>
  <si>
    <t>ปี 2562 ( กรณีเป็นพืชปีเพาะปลูกที่ไม่อยู่ในปีปฏิทิน 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</si>
</sst>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3" fillId="0" borderId="10" xfId="0" applyFont="1" applyBorder="1" applyAlignment="1" quotePrefix="1">
      <alignment horizontal="center"/>
    </xf>
    <xf numFmtId="0" fontId="43" fillId="0" borderId="11" xfId="0" applyFont="1" applyBorder="1" applyAlignment="1" quotePrefix="1">
      <alignment horizontal="center"/>
    </xf>
    <xf numFmtId="0" fontId="43" fillId="0" borderId="12" xfId="0" applyFont="1" applyBorder="1" applyAlignment="1" quotePrefix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2" fontId="41" fillId="0" borderId="10" xfId="0" applyNumberFormat="1" applyFont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/>
    </xf>
    <xf numFmtId="0" fontId="4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Continuous" vertical="top"/>
    </xf>
    <xf numFmtId="0" fontId="41" fillId="0" borderId="0" xfId="0" applyFont="1" applyAlignment="1">
      <alignment horizontal="centerContinuous" vertical="top"/>
    </xf>
    <xf numFmtId="0" fontId="45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45" fillId="0" borderId="13" xfId="0" applyFont="1" applyBorder="1" applyAlignment="1">
      <alignment horizontal="centerContinuous" vertical="center"/>
    </xf>
    <xf numFmtId="0" fontId="45" fillId="0" borderId="13" xfId="0" applyFont="1" applyBorder="1" applyAlignment="1">
      <alignment horizontal="centerContinuous" vertical="top"/>
    </xf>
    <xf numFmtId="0" fontId="45" fillId="0" borderId="0" xfId="0" applyFont="1" applyAlignment="1">
      <alignment horizontal="centerContinuous"/>
    </xf>
    <xf numFmtId="0" fontId="45" fillId="0" borderId="13" xfId="0" applyFont="1" applyBorder="1" applyAlignment="1">
      <alignment horizontal="centerContinuous"/>
    </xf>
    <xf numFmtId="0" fontId="43" fillId="0" borderId="11" xfId="0" applyFont="1" applyBorder="1" applyAlignment="1" quotePrefix="1">
      <alignment horizontal="center"/>
    </xf>
    <xf numFmtId="0" fontId="43" fillId="0" borderId="14" xfId="0" applyFont="1" applyBorder="1" applyAlignment="1" quotePrefix="1">
      <alignment horizontal="center"/>
    </xf>
    <xf numFmtId="0" fontId="43" fillId="0" borderId="12" xfId="0" applyFont="1" applyBorder="1" applyAlignment="1" quotePrefix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1">
      <selection activeCell="C8" sqref="C8"/>
    </sheetView>
  </sheetViews>
  <sheetFormatPr defaultColWidth="17.00390625" defaultRowHeight="15"/>
  <cols>
    <col min="1" max="1" width="7.421875" style="10" bestFit="1" customWidth="1"/>
    <col min="2" max="2" width="9.421875" style="1" customWidth="1"/>
    <col min="3" max="3" width="8.00390625" style="1" customWidth="1"/>
    <col min="4" max="4" width="7.28125" style="1" customWidth="1"/>
    <col min="5" max="5" width="9.7109375" style="1" customWidth="1"/>
    <col min="6" max="6" width="9.421875" style="1" customWidth="1"/>
    <col min="7" max="7" width="8.00390625" style="1" customWidth="1"/>
    <col min="8" max="8" width="7.140625" style="1" customWidth="1"/>
    <col min="9" max="32" width="3.7109375" style="1" customWidth="1"/>
    <col min="33" max="16384" width="17.00390625" style="1" customWidth="1"/>
  </cols>
  <sheetData>
    <row r="1" spans="1:32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8"/>
      <c r="AD1" s="38"/>
      <c r="AE1" s="38"/>
      <c r="AF1" s="38"/>
    </row>
    <row r="2" spans="1:32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  <c r="AD2" s="38"/>
      <c r="AE2" s="38"/>
      <c r="AF2" s="38"/>
    </row>
    <row r="3" spans="1:32" ht="21.7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/>
      <c r="AD3" s="38"/>
      <c r="AE3" s="38"/>
      <c r="AF3" s="38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5" s="4" customFormat="1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"/>
      <c r="AH24" s="3"/>
      <c r="AI24" s="3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s="9" customFormat="1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9" customFormat="1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7:C75">
      <formula1>อำเภอ_พิษณุโลก</formula1>
    </dataValidation>
    <dataValidation type="list" allowBlank="1" showInputMessage="1" showErrorMessage="1" sqref="D7:D75">
      <formula1>INDIRECT(C7)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11"/>
  <sheetViews>
    <sheetView zoomScalePageLayoutView="0" workbookViewId="0" topLeftCell="B13">
      <selection activeCell="B30" sqref="B30"/>
    </sheetView>
  </sheetViews>
  <sheetFormatPr defaultColWidth="9.140625" defaultRowHeight="15"/>
  <cols>
    <col min="1" max="1" width="18.140625" style="0" customWidth="1"/>
    <col min="2" max="2" width="14.140625" style="0" customWidth="1"/>
    <col min="3" max="3" width="16.8515625" style="0" customWidth="1"/>
    <col min="4" max="4" width="13.28125" style="0" customWidth="1"/>
    <col min="5" max="5" width="11.421875" style="0" customWidth="1"/>
    <col min="6" max="6" width="13.421875" style="0" customWidth="1"/>
    <col min="8" max="8" width="14.8515625" style="0" customWidth="1"/>
    <col min="9" max="9" width="12.00390625" style="0" customWidth="1"/>
    <col min="11" max="11" width="9.8515625" style="0" customWidth="1"/>
    <col min="12" max="12" width="10.421875" style="0" customWidth="1"/>
    <col min="16" max="16" width="6.57421875" style="0" customWidth="1"/>
    <col min="19" max="19" width="6.28125" style="0" customWidth="1"/>
    <col min="20" max="20" width="7.00390625" style="0" customWidth="1"/>
    <col min="22" max="22" width="11.140625" style="0" customWidth="1"/>
  </cols>
  <sheetData>
    <row r="2" ht="14.25">
      <c r="A2" s="11" t="s">
        <v>52</v>
      </c>
    </row>
    <row r="3" spans="1:7" ht="14.25">
      <c r="A3" t="s">
        <v>53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  <c r="G3" t="s">
        <v>58</v>
      </c>
    </row>
    <row r="4" spans="1:12" ht="14.25">
      <c r="A4" t="s">
        <v>59</v>
      </c>
      <c r="B4" t="s">
        <v>60</v>
      </c>
      <c r="C4" t="s">
        <v>59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t="s">
        <v>67</v>
      </c>
      <c r="K4" t="s">
        <v>68</v>
      </c>
      <c r="L4" t="s">
        <v>69</v>
      </c>
    </row>
    <row r="5" spans="1:8" ht="14.25">
      <c r="A5" t="s">
        <v>70</v>
      </c>
      <c r="B5" t="s">
        <v>71</v>
      </c>
      <c r="C5" t="s">
        <v>72</v>
      </c>
      <c r="D5" t="s">
        <v>70</v>
      </c>
      <c r="E5" t="s">
        <v>73</v>
      </c>
      <c r="F5" t="s">
        <v>74</v>
      </c>
      <c r="G5" t="s">
        <v>75</v>
      </c>
      <c r="H5" t="s">
        <v>76</v>
      </c>
    </row>
    <row r="6" spans="1:10" ht="14.25">
      <c r="A6" t="s">
        <v>77</v>
      </c>
      <c r="B6" t="s">
        <v>78</v>
      </c>
      <c r="C6" t="s">
        <v>79</v>
      </c>
      <c r="D6" t="s">
        <v>80</v>
      </c>
      <c r="E6" t="s">
        <v>81</v>
      </c>
      <c r="F6" t="s">
        <v>77</v>
      </c>
      <c r="G6" t="s">
        <v>82</v>
      </c>
      <c r="H6" t="s">
        <v>83</v>
      </c>
      <c r="I6" t="s">
        <v>84</v>
      </c>
      <c r="J6" t="s">
        <v>85</v>
      </c>
    </row>
    <row r="7" spans="1:12" ht="14.25">
      <c r="A7" t="s">
        <v>86</v>
      </c>
      <c r="B7" t="s">
        <v>87</v>
      </c>
      <c r="C7" t="s">
        <v>88</v>
      </c>
      <c r="D7" t="s">
        <v>89</v>
      </c>
      <c r="E7" t="s">
        <v>90</v>
      </c>
      <c r="F7" t="s">
        <v>91</v>
      </c>
      <c r="G7" t="s">
        <v>86</v>
      </c>
      <c r="H7" t="s">
        <v>92</v>
      </c>
      <c r="I7" t="s">
        <v>93</v>
      </c>
      <c r="J7" t="s">
        <v>94</v>
      </c>
      <c r="K7" t="s">
        <v>95</v>
      </c>
      <c r="L7" t="s">
        <v>96</v>
      </c>
    </row>
    <row r="8" spans="1:13" ht="14.25">
      <c r="A8" t="s">
        <v>97</v>
      </c>
      <c r="B8" t="s">
        <v>98</v>
      </c>
      <c r="C8" t="s">
        <v>99</v>
      </c>
      <c r="D8" t="s">
        <v>100</v>
      </c>
      <c r="E8" t="s">
        <v>101</v>
      </c>
      <c r="F8" t="s">
        <v>97</v>
      </c>
      <c r="G8" t="s">
        <v>102</v>
      </c>
      <c r="H8" t="s">
        <v>103</v>
      </c>
      <c r="I8" t="s">
        <v>104</v>
      </c>
      <c r="J8" t="s">
        <v>105</v>
      </c>
      <c r="K8" t="s">
        <v>106</v>
      </c>
      <c r="L8" t="s">
        <v>107</v>
      </c>
      <c r="M8" t="s">
        <v>108</v>
      </c>
    </row>
    <row r="9" spans="1:21" ht="14.25">
      <c r="A9" t="s">
        <v>884</v>
      </c>
      <c r="B9" t="s">
        <v>109</v>
      </c>
      <c r="C9" t="s">
        <v>51</v>
      </c>
      <c r="D9" t="s">
        <v>110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118</v>
      </c>
      <c r="M9" t="s">
        <v>119</v>
      </c>
      <c r="N9" t="s">
        <v>120</v>
      </c>
      <c r="O9" t="s">
        <v>121</v>
      </c>
      <c r="P9" t="s">
        <v>122</v>
      </c>
      <c r="Q9" t="s">
        <v>123</v>
      </c>
      <c r="R9" t="s">
        <v>124</v>
      </c>
      <c r="S9" t="s">
        <v>125</v>
      </c>
      <c r="T9" t="s">
        <v>126</v>
      </c>
      <c r="U9" t="s">
        <v>127</v>
      </c>
    </row>
    <row r="10" spans="1:12" ht="14.25">
      <c r="A10" t="s">
        <v>128</v>
      </c>
      <c r="B10" t="s">
        <v>129</v>
      </c>
      <c r="C10" t="s">
        <v>130</v>
      </c>
      <c r="D10" t="s">
        <v>131</v>
      </c>
      <c r="E10" t="s">
        <v>132</v>
      </c>
      <c r="F10" t="s">
        <v>133</v>
      </c>
      <c r="G10" t="s">
        <v>134</v>
      </c>
      <c r="H10" t="s">
        <v>135</v>
      </c>
      <c r="I10" t="s">
        <v>128</v>
      </c>
      <c r="J10" t="s">
        <v>136</v>
      </c>
      <c r="K10" t="s">
        <v>137</v>
      </c>
      <c r="L10" t="s">
        <v>138</v>
      </c>
    </row>
    <row r="11" spans="1:7" ht="14.25">
      <c r="A11" t="s">
        <v>139</v>
      </c>
      <c r="B11" t="s">
        <v>140</v>
      </c>
      <c r="C11" t="s">
        <v>141</v>
      </c>
      <c r="D11" t="s">
        <v>142</v>
      </c>
      <c r="E11" t="s">
        <v>143</v>
      </c>
      <c r="F11" t="s">
        <v>139</v>
      </c>
      <c r="G11" t="s">
        <v>144</v>
      </c>
    </row>
    <row r="13" ht="14.25">
      <c r="A13" s="11" t="s">
        <v>145</v>
      </c>
    </row>
    <row r="14" spans="1:7" ht="14.25">
      <c r="A14" t="s">
        <v>146</v>
      </c>
      <c r="B14" t="s">
        <v>146</v>
      </c>
      <c r="C14" t="s">
        <v>147</v>
      </c>
      <c r="D14" t="s">
        <v>148</v>
      </c>
      <c r="E14" t="s">
        <v>149</v>
      </c>
      <c r="F14" t="s">
        <v>150</v>
      </c>
      <c r="G14" t="s">
        <v>151</v>
      </c>
    </row>
    <row r="15" spans="1:8" ht="14.25">
      <c r="A15" t="s">
        <v>152</v>
      </c>
      <c r="B15" t="s">
        <v>153</v>
      </c>
      <c r="C15" t="s">
        <v>154</v>
      </c>
      <c r="D15" t="s">
        <v>155</v>
      </c>
      <c r="E15" t="s">
        <v>156</v>
      </c>
      <c r="F15" t="s">
        <v>157</v>
      </c>
      <c r="G15" t="s">
        <v>158</v>
      </c>
      <c r="H15" t="s">
        <v>159</v>
      </c>
    </row>
    <row r="16" spans="1:6" ht="14.25">
      <c r="A16" t="s">
        <v>160</v>
      </c>
      <c r="B16" t="s">
        <v>161</v>
      </c>
      <c r="C16" t="s">
        <v>162</v>
      </c>
      <c r="D16" t="s">
        <v>160</v>
      </c>
      <c r="E16" t="s">
        <v>163</v>
      </c>
      <c r="F16" t="s">
        <v>164</v>
      </c>
    </row>
    <row r="17" spans="1:15" ht="14.25">
      <c r="A17" t="s">
        <v>885</v>
      </c>
      <c r="B17" t="s">
        <v>165</v>
      </c>
      <c r="C17" t="s">
        <v>166</v>
      </c>
      <c r="D17" t="s">
        <v>167</v>
      </c>
      <c r="E17" t="s">
        <v>168</v>
      </c>
      <c r="F17" t="s">
        <v>169</v>
      </c>
      <c r="G17" t="s">
        <v>170</v>
      </c>
      <c r="H17" t="s">
        <v>171</v>
      </c>
      <c r="I17" t="s">
        <v>172</v>
      </c>
      <c r="J17" t="s">
        <v>173</v>
      </c>
      <c r="K17" t="s">
        <v>174</v>
      </c>
      <c r="L17" t="s">
        <v>175</v>
      </c>
      <c r="M17" t="s">
        <v>176</v>
      </c>
      <c r="N17" t="s">
        <v>177</v>
      </c>
      <c r="O17" t="s">
        <v>178</v>
      </c>
    </row>
    <row r="18" spans="1:7" ht="14.25">
      <c r="A18" t="s">
        <v>179</v>
      </c>
      <c r="B18" t="s">
        <v>180</v>
      </c>
      <c r="C18" t="s">
        <v>181</v>
      </c>
      <c r="D18" t="s">
        <v>182</v>
      </c>
      <c r="E18" t="s">
        <v>183</v>
      </c>
      <c r="F18" t="s">
        <v>179</v>
      </c>
      <c r="G18" t="s">
        <v>184</v>
      </c>
    </row>
    <row r="19" spans="1:11" ht="14.25">
      <c r="A19" t="s">
        <v>185</v>
      </c>
      <c r="B19" t="s">
        <v>186</v>
      </c>
      <c r="C19" t="s">
        <v>187</v>
      </c>
      <c r="D19" t="s">
        <v>188</v>
      </c>
      <c r="E19" t="s">
        <v>189</v>
      </c>
      <c r="F19" t="s">
        <v>190</v>
      </c>
      <c r="G19" t="s">
        <v>191</v>
      </c>
      <c r="H19" t="s">
        <v>192</v>
      </c>
      <c r="I19" t="s">
        <v>193</v>
      </c>
      <c r="J19" t="s">
        <v>194</v>
      </c>
      <c r="K19" t="s">
        <v>185</v>
      </c>
    </row>
    <row r="20" spans="1:4" ht="14.25">
      <c r="A20" t="s">
        <v>874</v>
      </c>
      <c r="B20" t="s">
        <v>195</v>
      </c>
      <c r="C20" t="s">
        <v>196</v>
      </c>
      <c r="D20" t="s">
        <v>197</v>
      </c>
    </row>
    <row r="21" spans="1:7" ht="14.25">
      <c r="A21" t="s">
        <v>198</v>
      </c>
      <c r="B21" t="s">
        <v>199</v>
      </c>
      <c r="C21" t="s">
        <v>200</v>
      </c>
      <c r="D21" t="s">
        <v>201</v>
      </c>
      <c r="E21" t="s">
        <v>202</v>
      </c>
      <c r="F21" t="s">
        <v>203</v>
      </c>
      <c r="G21" t="s">
        <v>198</v>
      </c>
    </row>
    <row r="22" spans="1:7" ht="14.25">
      <c r="A22" t="s">
        <v>204</v>
      </c>
      <c r="B22" t="s">
        <v>205</v>
      </c>
      <c r="C22" t="s">
        <v>206</v>
      </c>
      <c r="D22" t="s">
        <v>207</v>
      </c>
      <c r="E22" t="s">
        <v>208</v>
      </c>
      <c r="F22" t="s">
        <v>177</v>
      </c>
      <c r="G22" t="s">
        <v>204</v>
      </c>
    </row>
    <row r="24" ht="14.25">
      <c r="A24" s="11" t="s">
        <v>209</v>
      </c>
    </row>
    <row r="25" spans="1:8" ht="14.25">
      <c r="A25" t="s">
        <v>210</v>
      </c>
      <c r="B25" t="s">
        <v>211</v>
      </c>
      <c r="C25" t="s">
        <v>210</v>
      </c>
      <c r="D25" t="s">
        <v>212</v>
      </c>
      <c r="E25" t="s">
        <v>213</v>
      </c>
      <c r="F25" t="s">
        <v>214</v>
      </c>
      <c r="G25" t="s">
        <v>215</v>
      </c>
      <c r="H25" t="s">
        <v>216</v>
      </c>
    </row>
    <row r="26" spans="1:10" ht="14.25">
      <c r="A26" t="s">
        <v>217</v>
      </c>
      <c r="B26" t="s">
        <v>217</v>
      </c>
      <c r="C26" t="s">
        <v>218</v>
      </c>
      <c r="D26" t="s">
        <v>219</v>
      </c>
      <c r="E26" t="s">
        <v>220</v>
      </c>
      <c r="F26" t="s">
        <v>221</v>
      </c>
      <c r="G26" t="s">
        <v>222</v>
      </c>
      <c r="H26" t="s">
        <v>223</v>
      </c>
      <c r="I26" t="s">
        <v>224</v>
      </c>
      <c r="J26" t="s">
        <v>225</v>
      </c>
    </row>
    <row r="27" spans="1:5" ht="14.25">
      <c r="A27" t="s">
        <v>226</v>
      </c>
      <c r="B27" t="s">
        <v>227</v>
      </c>
      <c r="C27" t="s">
        <v>226</v>
      </c>
      <c r="D27" t="s">
        <v>228</v>
      </c>
      <c r="E27" t="s">
        <v>229</v>
      </c>
    </row>
    <row r="28" spans="1:10" ht="14.25">
      <c r="A28" t="s">
        <v>230</v>
      </c>
      <c r="B28" t="s">
        <v>231</v>
      </c>
      <c r="C28" t="s">
        <v>232</v>
      </c>
      <c r="D28" t="s">
        <v>233</v>
      </c>
      <c r="E28" t="s">
        <v>230</v>
      </c>
      <c r="F28" t="s">
        <v>234</v>
      </c>
      <c r="G28" t="s">
        <v>137</v>
      </c>
      <c r="H28" t="s">
        <v>235</v>
      </c>
      <c r="I28" t="s">
        <v>236</v>
      </c>
      <c r="J28" t="s">
        <v>237</v>
      </c>
    </row>
    <row r="29" spans="1:18" ht="14.25">
      <c r="A29" t="s">
        <v>886</v>
      </c>
      <c r="B29" t="s">
        <v>238</v>
      </c>
      <c r="C29" t="s">
        <v>239</v>
      </c>
      <c r="D29" t="s">
        <v>240</v>
      </c>
      <c r="E29" t="s">
        <v>241</v>
      </c>
      <c r="F29" t="s">
        <v>242</v>
      </c>
      <c r="G29" t="s">
        <v>243</v>
      </c>
      <c r="H29" t="s">
        <v>244</v>
      </c>
      <c r="I29" t="s">
        <v>245</v>
      </c>
      <c r="J29" t="s">
        <v>113</v>
      </c>
      <c r="K29" t="s">
        <v>246</v>
      </c>
      <c r="L29" t="s">
        <v>247</v>
      </c>
      <c r="M29" t="s">
        <v>248</v>
      </c>
      <c r="N29" t="s">
        <v>249</v>
      </c>
      <c r="O29" t="s">
        <v>250</v>
      </c>
      <c r="P29" t="s">
        <v>251</v>
      </c>
      <c r="Q29" t="s">
        <v>252</v>
      </c>
      <c r="R29" t="s">
        <v>253</v>
      </c>
    </row>
    <row r="30" spans="1:6" ht="14.25">
      <c r="A30" t="s">
        <v>254</v>
      </c>
      <c r="B30" t="s">
        <v>255</v>
      </c>
      <c r="C30" t="s">
        <v>256</v>
      </c>
      <c r="D30" t="s">
        <v>254</v>
      </c>
      <c r="E30" t="s">
        <v>257</v>
      </c>
      <c r="F30" t="s">
        <v>174</v>
      </c>
    </row>
    <row r="31" spans="1:15" ht="14.25">
      <c r="A31" t="s">
        <v>258</v>
      </c>
      <c r="B31" t="s">
        <v>259</v>
      </c>
      <c r="C31" t="s">
        <v>260</v>
      </c>
      <c r="D31" t="s">
        <v>261</v>
      </c>
      <c r="E31" t="s">
        <v>262</v>
      </c>
      <c r="F31" t="s">
        <v>245</v>
      </c>
      <c r="G31" t="s">
        <v>263</v>
      </c>
      <c r="H31" t="s">
        <v>264</v>
      </c>
      <c r="I31" t="s">
        <v>265</v>
      </c>
      <c r="J31" t="s">
        <v>266</v>
      </c>
      <c r="K31" t="s">
        <v>267</v>
      </c>
      <c r="L31" t="s">
        <v>268</v>
      </c>
      <c r="M31" t="s">
        <v>269</v>
      </c>
      <c r="N31" t="s">
        <v>270</v>
      </c>
      <c r="O31" t="s">
        <v>271</v>
      </c>
    </row>
    <row r="32" spans="1:8" ht="14.25">
      <c r="A32" t="s">
        <v>272</v>
      </c>
      <c r="B32" t="s">
        <v>273</v>
      </c>
      <c r="C32" t="s">
        <v>274</v>
      </c>
      <c r="D32" t="s">
        <v>275</v>
      </c>
      <c r="E32" t="s">
        <v>276</v>
      </c>
      <c r="F32" t="s">
        <v>272</v>
      </c>
      <c r="G32" t="s">
        <v>277</v>
      </c>
      <c r="H32" t="s">
        <v>278</v>
      </c>
    </row>
    <row r="33" spans="1:14" ht="14.25">
      <c r="A33" t="s">
        <v>279</v>
      </c>
      <c r="B33" t="s">
        <v>280</v>
      </c>
      <c r="C33" t="s">
        <v>281</v>
      </c>
      <c r="D33" t="s">
        <v>282</v>
      </c>
      <c r="E33" t="s">
        <v>283</v>
      </c>
      <c r="F33" t="s">
        <v>284</v>
      </c>
      <c r="G33" t="s">
        <v>285</v>
      </c>
      <c r="H33" t="s">
        <v>286</v>
      </c>
      <c r="I33" t="s">
        <v>287</v>
      </c>
      <c r="J33" t="s">
        <v>288</v>
      </c>
      <c r="K33" t="s">
        <v>289</v>
      </c>
      <c r="L33" t="s">
        <v>290</v>
      </c>
      <c r="M33" t="s">
        <v>279</v>
      </c>
      <c r="N33" t="s">
        <v>291</v>
      </c>
    </row>
    <row r="34" spans="1:10" ht="14.25">
      <c r="A34" t="s">
        <v>292</v>
      </c>
      <c r="B34" t="s">
        <v>293</v>
      </c>
      <c r="C34" t="s">
        <v>294</v>
      </c>
      <c r="D34" t="s">
        <v>295</v>
      </c>
      <c r="E34" t="s">
        <v>296</v>
      </c>
      <c r="F34" t="s">
        <v>297</v>
      </c>
      <c r="G34" t="s">
        <v>298</v>
      </c>
      <c r="H34" t="s">
        <v>299</v>
      </c>
      <c r="I34" t="s">
        <v>292</v>
      </c>
      <c r="J34" t="s">
        <v>300</v>
      </c>
    </row>
    <row r="35" spans="1:24" ht="14.25">
      <c r="A35" t="s">
        <v>301</v>
      </c>
      <c r="B35" t="s">
        <v>302</v>
      </c>
      <c r="C35" t="s">
        <v>303</v>
      </c>
      <c r="D35" t="s">
        <v>304</v>
      </c>
      <c r="E35" t="s">
        <v>305</v>
      </c>
      <c r="F35" t="s">
        <v>306</v>
      </c>
      <c r="G35" t="s">
        <v>307</v>
      </c>
      <c r="H35" t="s">
        <v>133</v>
      </c>
      <c r="I35" t="s">
        <v>308</v>
      </c>
      <c r="J35" t="s">
        <v>309</v>
      </c>
      <c r="K35" t="s">
        <v>310</v>
      </c>
      <c r="L35" t="s">
        <v>311</v>
      </c>
      <c r="M35" t="s">
        <v>312</v>
      </c>
      <c r="N35" t="s">
        <v>313</v>
      </c>
      <c r="O35" t="s">
        <v>314</v>
      </c>
      <c r="P35" t="s">
        <v>315</v>
      </c>
      <c r="Q35" t="s">
        <v>82</v>
      </c>
      <c r="R35" t="s">
        <v>316</v>
      </c>
      <c r="S35" t="s">
        <v>317</v>
      </c>
      <c r="T35" t="s">
        <v>318</v>
      </c>
      <c r="U35" t="s">
        <v>319</v>
      </c>
      <c r="V35" t="s">
        <v>320</v>
      </c>
      <c r="W35" t="s">
        <v>301</v>
      </c>
      <c r="X35" t="s">
        <v>321</v>
      </c>
    </row>
    <row r="37" ht="14.25">
      <c r="A37" s="11" t="s">
        <v>470</v>
      </c>
    </row>
    <row r="38" spans="1:12" ht="14.25">
      <c r="A38" t="s">
        <v>322</v>
      </c>
      <c r="B38" t="s">
        <v>323</v>
      </c>
      <c r="C38" t="s">
        <v>324</v>
      </c>
      <c r="D38" t="s">
        <v>325</v>
      </c>
      <c r="E38" t="s">
        <v>326</v>
      </c>
      <c r="F38" t="s">
        <v>327</v>
      </c>
      <c r="G38" t="s">
        <v>328</v>
      </c>
      <c r="H38" t="s">
        <v>329</v>
      </c>
      <c r="I38" t="s">
        <v>114</v>
      </c>
      <c r="J38" t="s">
        <v>330</v>
      </c>
      <c r="K38" t="s">
        <v>331</v>
      </c>
      <c r="L38" t="s">
        <v>332</v>
      </c>
    </row>
    <row r="39" spans="1:11" ht="14.25">
      <c r="A39" t="s">
        <v>343</v>
      </c>
      <c r="B39" t="s">
        <v>333</v>
      </c>
      <c r="C39" t="s">
        <v>334</v>
      </c>
      <c r="D39" t="s">
        <v>335</v>
      </c>
      <c r="E39" t="s">
        <v>336</v>
      </c>
      <c r="F39" t="s">
        <v>337</v>
      </c>
      <c r="G39" t="s">
        <v>338</v>
      </c>
      <c r="H39" t="s">
        <v>339</v>
      </c>
      <c r="I39" t="s">
        <v>340</v>
      </c>
      <c r="J39" t="s">
        <v>341</v>
      </c>
      <c r="K39" t="s">
        <v>342</v>
      </c>
    </row>
    <row r="40" spans="1:6" ht="14.25">
      <c r="A40" t="s">
        <v>346</v>
      </c>
      <c r="B40" t="s">
        <v>344</v>
      </c>
      <c r="C40" t="s">
        <v>345</v>
      </c>
      <c r="D40" t="s">
        <v>346</v>
      </c>
      <c r="E40" t="s">
        <v>347</v>
      </c>
      <c r="F40" t="s">
        <v>348</v>
      </c>
    </row>
    <row r="41" spans="1:8" ht="14.25">
      <c r="A41" t="s">
        <v>349</v>
      </c>
      <c r="B41" t="s">
        <v>350</v>
      </c>
      <c r="C41" t="s">
        <v>351</v>
      </c>
      <c r="D41" t="s">
        <v>352</v>
      </c>
      <c r="E41" t="s">
        <v>353</v>
      </c>
      <c r="F41" t="s">
        <v>354</v>
      </c>
      <c r="G41" t="s">
        <v>355</v>
      </c>
      <c r="H41" t="s">
        <v>356</v>
      </c>
    </row>
    <row r="42" spans="1:11" ht="14.25">
      <c r="A42" t="s">
        <v>887</v>
      </c>
      <c r="B42" t="s">
        <v>357</v>
      </c>
      <c r="C42" t="s">
        <v>358</v>
      </c>
      <c r="D42" t="s">
        <v>222</v>
      </c>
      <c r="E42" t="s">
        <v>359</v>
      </c>
      <c r="F42" t="s">
        <v>360</v>
      </c>
      <c r="G42" t="s">
        <v>361</v>
      </c>
      <c r="H42" t="s">
        <v>362</v>
      </c>
      <c r="I42" t="s">
        <v>363</v>
      </c>
      <c r="J42" t="s">
        <v>364</v>
      </c>
      <c r="K42" t="s">
        <v>365</v>
      </c>
    </row>
    <row r="43" spans="1:6" ht="14.25">
      <c r="A43" t="s">
        <v>366</v>
      </c>
      <c r="B43" t="s">
        <v>367</v>
      </c>
      <c r="C43" t="s">
        <v>368</v>
      </c>
      <c r="D43" t="s">
        <v>369</v>
      </c>
      <c r="E43" t="s">
        <v>366</v>
      </c>
      <c r="F43" t="s">
        <v>370</v>
      </c>
    </row>
    <row r="44" spans="1:12" ht="14.25">
      <c r="A44" t="s">
        <v>371</v>
      </c>
      <c r="B44" t="s">
        <v>372</v>
      </c>
      <c r="C44" t="s">
        <v>373</v>
      </c>
      <c r="D44" t="s">
        <v>374</v>
      </c>
      <c r="E44" t="s">
        <v>375</v>
      </c>
      <c r="F44" t="s">
        <v>376</v>
      </c>
      <c r="G44" t="s">
        <v>377</v>
      </c>
      <c r="H44" t="s">
        <v>378</v>
      </c>
      <c r="I44" t="s">
        <v>371</v>
      </c>
      <c r="J44" t="s">
        <v>379</v>
      </c>
      <c r="K44" t="s">
        <v>380</v>
      </c>
      <c r="L44" t="s">
        <v>381</v>
      </c>
    </row>
    <row r="45" spans="1:14" ht="14.25">
      <c r="A45" t="s">
        <v>382</v>
      </c>
      <c r="B45" t="s">
        <v>383</v>
      </c>
      <c r="C45" t="s">
        <v>384</v>
      </c>
      <c r="D45" t="s">
        <v>385</v>
      </c>
      <c r="E45" t="s">
        <v>386</v>
      </c>
      <c r="F45" t="s">
        <v>387</v>
      </c>
      <c r="G45" t="s">
        <v>199</v>
      </c>
      <c r="H45" t="s">
        <v>82</v>
      </c>
      <c r="I45" t="s">
        <v>388</v>
      </c>
      <c r="J45" t="s">
        <v>389</v>
      </c>
      <c r="K45" t="s">
        <v>355</v>
      </c>
      <c r="L45" t="s">
        <v>269</v>
      </c>
      <c r="M45" t="s">
        <v>390</v>
      </c>
      <c r="N45" t="s">
        <v>391</v>
      </c>
    </row>
    <row r="46" spans="1:15" ht="14.25">
      <c r="A46" t="s">
        <v>404</v>
      </c>
      <c r="B46" t="s">
        <v>392</v>
      </c>
      <c r="C46" t="s">
        <v>393</v>
      </c>
      <c r="D46" t="s">
        <v>111</v>
      </c>
      <c r="E46" t="s">
        <v>394</v>
      </c>
      <c r="F46" t="s">
        <v>113</v>
      </c>
      <c r="G46" t="s">
        <v>395</v>
      </c>
      <c r="H46" t="s">
        <v>396</v>
      </c>
      <c r="I46" t="s">
        <v>397</v>
      </c>
      <c r="J46" t="s">
        <v>398</v>
      </c>
      <c r="K46" t="s">
        <v>399</v>
      </c>
      <c r="L46" t="s">
        <v>400</v>
      </c>
      <c r="M46" t="s">
        <v>401</v>
      </c>
      <c r="N46" t="s">
        <v>402</v>
      </c>
      <c r="O46" t="s">
        <v>403</v>
      </c>
    </row>
    <row r="48" ht="14.25">
      <c r="A48" s="11" t="s">
        <v>405</v>
      </c>
    </row>
    <row r="49" spans="1:6" ht="14.25">
      <c r="A49" t="s">
        <v>410</v>
      </c>
      <c r="B49" t="s">
        <v>406</v>
      </c>
      <c r="C49" t="s">
        <v>407</v>
      </c>
      <c r="D49" t="s">
        <v>374</v>
      </c>
      <c r="E49" t="s">
        <v>408</v>
      </c>
      <c r="F49" t="s">
        <v>409</v>
      </c>
    </row>
    <row r="50" spans="1:5" ht="14.25">
      <c r="A50" t="s">
        <v>411</v>
      </c>
      <c r="B50" t="s">
        <v>412</v>
      </c>
      <c r="C50" t="s">
        <v>91</v>
      </c>
      <c r="D50" t="s">
        <v>413</v>
      </c>
      <c r="E50" t="s">
        <v>414</v>
      </c>
    </row>
    <row r="51" spans="1:9" ht="14.25">
      <c r="A51" t="s">
        <v>416</v>
      </c>
      <c r="B51" t="s">
        <v>415</v>
      </c>
      <c r="C51" t="s">
        <v>416</v>
      </c>
      <c r="D51" t="s">
        <v>417</v>
      </c>
      <c r="E51" t="s">
        <v>418</v>
      </c>
      <c r="F51" t="s">
        <v>419</v>
      </c>
      <c r="G51" t="s">
        <v>420</v>
      </c>
      <c r="H51" t="s">
        <v>421</v>
      </c>
      <c r="I51" t="s">
        <v>422</v>
      </c>
    </row>
    <row r="52" spans="1:7" ht="14.25">
      <c r="A52" t="s">
        <v>429</v>
      </c>
      <c r="B52" t="s">
        <v>423</v>
      </c>
      <c r="C52" t="s">
        <v>424</v>
      </c>
      <c r="D52" t="s">
        <v>425</v>
      </c>
      <c r="E52" t="s">
        <v>426</v>
      </c>
      <c r="F52" t="s">
        <v>427</v>
      </c>
      <c r="G52" t="s">
        <v>428</v>
      </c>
    </row>
    <row r="53" spans="1:5" ht="14.25">
      <c r="A53" t="s">
        <v>246</v>
      </c>
      <c r="B53" t="s">
        <v>430</v>
      </c>
      <c r="C53" t="s">
        <v>431</v>
      </c>
      <c r="D53" t="s">
        <v>246</v>
      </c>
      <c r="E53" t="s">
        <v>432</v>
      </c>
    </row>
    <row r="54" spans="1:12" ht="14.25">
      <c r="A54" t="s">
        <v>443</v>
      </c>
      <c r="B54" t="s">
        <v>433</v>
      </c>
      <c r="C54" t="s">
        <v>434</v>
      </c>
      <c r="D54" t="s">
        <v>435</v>
      </c>
      <c r="E54" t="s">
        <v>436</v>
      </c>
      <c r="F54" t="s">
        <v>437</v>
      </c>
      <c r="G54" t="s">
        <v>113</v>
      </c>
      <c r="H54" t="s">
        <v>438</v>
      </c>
      <c r="I54" t="s">
        <v>439</v>
      </c>
      <c r="J54" t="s">
        <v>440</v>
      </c>
      <c r="K54" t="s">
        <v>441</v>
      </c>
      <c r="L54" t="s">
        <v>442</v>
      </c>
    </row>
    <row r="55" spans="1:5" ht="14.25">
      <c r="A55" t="s">
        <v>445</v>
      </c>
      <c r="B55" t="s">
        <v>444</v>
      </c>
      <c r="C55" t="s">
        <v>445</v>
      </c>
      <c r="D55" t="s">
        <v>446</v>
      </c>
      <c r="E55" t="s">
        <v>447</v>
      </c>
    </row>
    <row r="56" spans="1:18" ht="14.25">
      <c r="A56" t="s">
        <v>892</v>
      </c>
      <c r="B56" t="s">
        <v>448</v>
      </c>
      <c r="C56" t="s">
        <v>449</v>
      </c>
      <c r="D56" t="s">
        <v>109</v>
      </c>
      <c r="E56" t="s">
        <v>450</v>
      </c>
      <c r="F56" t="s">
        <v>451</v>
      </c>
      <c r="G56" t="s">
        <v>452</v>
      </c>
      <c r="H56" t="s">
        <v>453</v>
      </c>
      <c r="I56" t="s">
        <v>454</v>
      </c>
      <c r="J56" t="s">
        <v>351</v>
      </c>
      <c r="K56" t="s">
        <v>455</v>
      </c>
      <c r="L56" t="s">
        <v>456</v>
      </c>
      <c r="M56" t="s">
        <v>457</v>
      </c>
      <c r="N56" t="s">
        <v>458</v>
      </c>
      <c r="O56" t="s">
        <v>459</v>
      </c>
      <c r="P56" t="s">
        <v>427</v>
      </c>
      <c r="Q56" t="s">
        <v>460</v>
      </c>
      <c r="R56" t="s">
        <v>461</v>
      </c>
    </row>
    <row r="57" spans="1:9" ht="14.25">
      <c r="A57" t="s">
        <v>469</v>
      </c>
      <c r="B57" t="s">
        <v>462</v>
      </c>
      <c r="C57" t="s">
        <v>463</v>
      </c>
      <c r="D57" t="s">
        <v>464</v>
      </c>
      <c r="E57" t="s">
        <v>465</v>
      </c>
      <c r="F57" t="s">
        <v>83</v>
      </c>
      <c r="G57" t="s">
        <v>466</v>
      </c>
      <c r="H57" t="s">
        <v>467</v>
      </c>
      <c r="I57" t="s">
        <v>468</v>
      </c>
    </row>
    <row r="59" ht="14.25">
      <c r="A59" s="11" t="s">
        <v>471</v>
      </c>
    </row>
    <row r="60" spans="1:6" ht="14.25">
      <c r="A60" t="s">
        <v>472</v>
      </c>
      <c r="B60" t="s">
        <v>472</v>
      </c>
      <c r="C60" t="s">
        <v>473</v>
      </c>
      <c r="D60" t="s">
        <v>474</v>
      </c>
      <c r="E60" t="s">
        <v>475</v>
      </c>
      <c r="F60" t="s">
        <v>476</v>
      </c>
    </row>
    <row r="61" spans="1:10" ht="14.25">
      <c r="A61" t="s">
        <v>477</v>
      </c>
      <c r="B61" t="s">
        <v>477</v>
      </c>
      <c r="C61" t="s">
        <v>478</v>
      </c>
      <c r="D61" t="s">
        <v>479</v>
      </c>
      <c r="E61" t="s">
        <v>480</v>
      </c>
      <c r="F61" t="s">
        <v>481</v>
      </c>
      <c r="G61" t="s">
        <v>482</v>
      </c>
      <c r="H61" t="s">
        <v>483</v>
      </c>
      <c r="I61" t="s">
        <v>484</v>
      </c>
      <c r="J61" t="s">
        <v>485</v>
      </c>
    </row>
    <row r="62" spans="1:3" ht="14.25">
      <c r="A62" t="s">
        <v>875</v>
      </c>
      <c r="B62" t="s">
        <v>486</v>
      </c>
      <c r="C62" t="s">
        <v>487</v>
      </c>
    </row>
    <row r="63" spans="1:13" ht="14.25">
      <c r="A63" t="s">
        <v>491</v>
      </c>
      <c r="B63" t="s">
        <v>488</v>
      </c>
      <c r="C63" t="s">
        <v>489</v>
      </c>
      <c r="D63" t="s">
        <v>490</v>
      </c>
      <c r="E63" t="s">
        <v>491</v>
      </c>
      <c r="F63" t="s">
        <v>492</v>
      </c>
      <c r="G63" t="s">
        <v>493</v>
      </c>
      <c r="H63" t="s">
        <v>494</v>
      </c>
      <c r="I63" t="s">
        <v>495</v>
      </c>
      <c r="J63" t="s">
        <v>496</v>
      </c>
      <c r="K63" t="s">
        <v>497</v>
      </c>
      <c r="L63" t="s">
        <v>498</v>
      </c>
      <c r="M63" t="s">
        <v>499</v>
      </c>
    </row>
    <row r="64" spans="1:8" ht="14.25">
      <c r="A64" t="s">
        <v>501</v>
      </c>
      <c r="B64" t="s">
        <v>500</v>
      </c>
      <c r="C64" t="s">
        <v>501</v>
      </c>
      <c r="D64" t="s">
        <v>502</v>
      </c>
      <c r="E64" t="s">
        <v>503</v>
      </c>
      <c r="F64" t="s">
        <v>504</v>
      </c>
      <c r="G64" t="s">
        <v>505</v>
      </c>
      <c r="H64" t="s">
        <v>506</v>
      </c>
    </row>
    <row r="65" spans="1:11" ht="14.25">
      <c r="A65" t="s">
        <v>509</v>
      </c>
      <c r="B65" t="s">
        <v>507</v>
      </c>
      <c r="C65" t="s">
        <v>508</v>
      </c>
      <c r="D65" t="s">
        <v>509</v>
      </c>
      <c r="E65" t="s">
        <v>510</v>
      </c>
      <c r="F65" t="s">
        <v>511</v>
      </c>
      <c r="G65" t="s">
        <v>512</v>
      </c>
      <c r="H65" t="s">
        <v>513</v>
      </c>
      <c r="I65" t="s">
        <v>514</v>
      </c>
      <c r="J65" t="s">
        <v>515</v>
      </c>
      <c r="K65" t="s">
        <v>516</v>
      </c>
    </row>
    <row r="66" spans="1:11" ht="14.25">
      <c r="A66" t="s">
        <v>518</v>
      </c>
      <c r="B66" s="34" t="s">
        <v>517</v>
      </c>
      <c r="C66" t="s">
        <v>518</v>
      </c>
      <c r="D66" t="s">
        <v>519</v>
      </c>
      <c r="E66" t="s">
        <v>520</v>
      </c>
      <c r="F66" t="s">
        <v>521</v>
      </c>
      <c r="G66" t="s">
        <v>522</v>
      </c>
      <c r="H66" t="s">
        <v>269</v>
      </c>
      <c r="I66" t="s">
        <v>523</v>
      </c>
      <c r="J66" t="s">
        <v>177</v>
      </c>
      <c r="K66" t="s">
        <v>524</v>
      </c>
    </row>
    <row r="67" spans="1:14" ht="14.25">
      <c r="A67" t="s">
        <v>538</v>
      </c>
      <c r="B67" t="s">
        <v>525</v>
      </c>
      <c r="C67" t="s">
        <v>526</v>
      </c>
      <c r="D67" t="s">
        <v>527</v>
      </c>
      <c r="E67" t="s">
        <v>528</v>
      </c>
      <c r="F67" t="s">
        <v>529</v>
      </c>
      <c r="G67" t="s">
        <v>530</v>
      </c>
      <c r="H67" t="s">
        <v>531</v>
      </c>
      <c r="I67" t="s">
        <v>532</v>
      </c>
      <c r="J67" t="s">
        <v>533</v>
      </c>
      <c r="K67" t="s">
        <v>534</v>
      </c>
      <c r="L67" t="s">
        <v>535</v>
      </c>
      <c r="M67" t="s">
        <v>536</v>
      </c>
      <c r="N67" t="s">
        <v>537</v>
      </c>
    </row>
    <row r="68" spans="1:12" ht="14.25">
      <c r="A68" t="s">
        <v>550</v>
      </c>
      <c r="B68" t="s">
        <v>539</v>
      </c>
      <c r="C68" t="s">
        <v>540</v>
      </c>
      <c r="D68" t="s">
        <v>541</v>
      </c>
      <c r="E68" t="s">
        <v>542</v>
      </c>
      <c r="F68" t="s">
        <v>543</v>
      </c>
      <c r="G68" t="s">
        <v>544</v>
      </c>
      <c r="H68" t="s">
        <v>545</v>
      </c>
      <c r="I68" t="s">
        <v>546</v>
      </c>
      <c r="J68" t="s">
        <v>547</v>
      </c>
      <c r="K68" t="s">
        <v>548</v>
      </c>
      <c r="L68" t="s">
        <v>549</v>
      </c>
    </row>
    <row r="69" spans="1:9" ht="14.25">
      <c r="A69" t="s">
        <v>555</v>
      </c>
      <c r="B69" t="s">
        <v>551</v>
      </c>
      <c r="C69" t="s">
        <v>552</v>
      </c>
      <c r="D69" t="s">
        <v>553</v>
      </c>
      <c r="E69" t="s">
        <v>554</v>
      </c>
      <c r="F69" t="s">
        <v>555</v>
      </c>
      <c r="G69" t="s">
        <v>556</v>
      </c>
      <c r="H69" t="s">
        <v>557</v>
      </c>
      <c r="I69" t="s">
        <v>558</v>
      </c>
    </row>
    <row r="70" spans="1:18" ht="14.25">
      <c r="A70" t="s">
        <v>888</v>
      </c>
      <c r="B70" t="s">
        <v>559</v>
      </c>
      <c r="C70" t="s">
        <v>560</v>
      </c>
      <c r="D70" t="s">
        <v>561</v>
      </c>
      <c r="E70" t="s">
        <v>562</v>
      </c>
      <c r="F70" t="s">
        <v>563</v>
      </c>
      <c r="G70" t="s">
        <v>564</v>
      </c>
      <c r="H70" t="s">
        <v>565</v>
      </c>
      <c r="I70" t="s">
        <v>566</v>
      </c>
      <c r="J70" t="s">
        <v>374</v>
      </c>
      <c r="K70" t="s">
        <v>567</v>
      </c>
      <c r="L70" t="s">
        <v>568</v>
      </c>
      <c r="M70" t="s">
        <v>569</v>
      </c>
      <c r="N70" t="s">
        <v>570</v>
      </c>
      <c r="O70" t="s">
        <v>571</v>
      </c>
      <c r="P70" t="s">
        <v>534</v>
      </c>
      <c r="Q70" t="s">
        <v>572</v>
      </c>
      <c r="R70" t="s">
        <v>573</v>
      </c>
    </row>
    <row r="71" spans="1:2" ht="14.25">
      <c r="A71" t="s">
        <v>876</v>
      </c>
      <c r="B71" t="s">
        <v>574</v>
      </c>
    </row>
    <row r="72" spans="1:5" ht="14.25">
      <c r="A72" t="s">
        <v>577</v>
      </c>
      <c r="B72" t="s">
        <v>575</v>
      </c>
      <c r="C72" t="s">
        <v>576</v>
      </c>
      <c r="D72" t="s">
        <v>577</v>
      </c>
      <c r="E72" t="s">
        <v>578</v>
      </c>
    </row>
    <row r="73" spans="1:13" ht="14.25">
      <c r="A73" t="s">
        <v>581</v>
      </c>
      <c r="B73" t="s">
        <v>579</v>
      </c>
      <c r="C73" t="s">
        <v>82</v>
      </c>
      <c r="D73" t="s">
        <v>580</v>
      </c>
      <c r="E73" t="s">
        <v>581</v>
      </c>
      <c r="F73" t="s">
        <v>582</v>
      </c>
      <c r="G73" t="s">
        <v>583</v>
      </c>
      <c r="H73" t="s">
        <v>584</v>
      </c>
      <c r="I73" t="s">
        <v>585</v>
      </c>
      <c r="J73" t="s">
        <v>236</v>
      </c>
      <c r="K73" t="s">
        <v>586</v>
      </c>
      <c r="L73" t="s">
        <v>587</v>
      </c>
      <c r="M73" t="s">
        <v>588</v>
      </c>
    </row>
    <row r="74" spans="1:10" ht="14.25">
      <c r="A74" t="s">
        <v>370</v>
      </c>
      <c r="B74" t="s">
        <v>589</v>
      </c>
      <c r="C74" t="s">
        <v>590</v>
      </c>
      <c r="D74" t="s">
        <v>591</v>
      </c>
      <c r="E74" t="s">
        <v>403</v>
      </c>
      <c r="F74" t="s">
        <v>370</v>
      </c>
      <c r="G74" t="s">
        <v>592</v>
      </c>
      <c r="H74" t="s">
        <v>593</v>
      </c>
      <c r="I74" t="s">
        <v>594</v>
      </c>
      <c r="J74" t="s">
        <v>253</v>
      </c>
    </row>
    <row r="76" ht="14.25">
      <c r="A76" s="11" t="s">
        <v>595</v>
      </c>
    </row>
    <row r="77" spans="1:15" ht="14.25">
      <c r="A77" t="s">
        <v>889</v>
      </c>
      <c r="B77" t="s">
        <v>643</v>
      </c>
      <c r="C77" t="s">
        <v>644</v>
      </c>
      <c r="D77" t="s">
        <v>645</v>
      </c>
      <c r="E77" t="s">
        <v>646</v>
      </c>
      <c r="F77" t="s">
        <v>647</v>
      </c>
      <c r="G77" t="s">
        <v>648</v>
      </c>
      <c r="H77" t="s">
        <v>649</v>
      </c>
      <c r="I77" t="s">
        <v>650</v>
      </c>
      <c r="J77" t="s">
        <v>651</v>
      </c>
      <c r="K77" t="s">
        <v>475</v>
      </c>
      <c r="L77" t="s">
        <v>652</v>
      </c>
      <c r="M77" t="s">
        <v>653</v>
      </c>
      <c r="N77" t="s">
        <v>654</v>
      </c>
      <c r="O77" t="s">
        <v>655</v>
      </c>
    </row>
    <row r="78" spans="1:11" ht="14.25">
      <c r="A78" t="s">
        <v>598</v>
      </c>
      <c r="B78" t="s">
        <v>596</v>
      </c>
      <c r="C78" t="s">
        <v>489</v>
      </c>
      <c r="D78" t="s">
        <v>597</v>
      </c>
      <c r="E78" t="s">
        <v>598</v>
      </c>
      <c r="F78" t="s">
        <v>599</v>
      </c>
      <c r="G78" t="s">
        <v>600</v>
      </c>
      <c r="H78" t="s">
        <v>601</v>
      </c>
      <c r="I78" t="s">
        <v>602</v>
      </c>
      <c r="J78" t="s">
        <v>603</v>
      </c>
      <c r="K78" t="s">
        <v>356</v>
      </c>
    </row>
    <row r="79" spans="1:14" ht="14.25">
      <c r="A79" t="s">
        <v>82</v>
      </c>
      <c r="B79" t="s">
        <v>604</v>
      </c>
      <c r="C79" t="s">
        <v>605</v>
      </c>
      <c r="D79" t="s">
        <v>606</v>
      </c>
      <c r="E79" t="s">
        <v>607</v>
      </c>
      <c r="F79" t="s">
        <v>608</v>
      </c>
      <c r="G79" t="s">
        <v>82</v>
      </c>
      <c r="H79" t="s">
        <v>609</v>
      </c>
      <c r="I79" t="s">
        <v>610</v>
      </c>
      <c r="J79" t="s">
        <v>174</v>
      </c>
      <c r="K79" t="s">
        <v>611</v>
      </c>
      <c r="L79" t="s">
        <v>612</v>
      </c>
      <c r="M79" t="s">
        <v>613</v>
      </c>
      <c r="N79" t="s">
        <v>614</v>
      </c>
    </row>
    <row r="80" spans="1:7" ht="14.25">
      <c r="A80" t="s">
        <v>620</v>
      </c>
      <c r="B80" t="s">
        <v>615</v>
      </c>
      <c r="C80" t="s">
        <v>616</v>
      </c>
      <c r="D80" t="s">
        <v>617</v>
      </c>
      <c r="E80" t="s">
        <v>618</v>
      </c>
      <c r="F80" t="s">
        <v>619</v>
      </c>
      <c r="G80" t="s">
        <v>620</v>
      </c>
    </row>
    <row r="81" spans="1:6" ht="14.25">
      <c r="A81" t="s">
        <v>624</v>
      </c>
      <c r="B81" t="s">
        <v>621</v>
      </c>
      <c r="C81" t="s">
        <v>622</v>
      </c>
      <c r="D81" t="s">
        <v>623</v>
      </c>
      <c r="E81" t="s">
        <v>624</v>
      </c>
      <c r="F81" t="s">
        <v>177</v>
      </c>
    </row>
    <row r="82" spans="1:10" ht="14.25">
      <c r="A82" t="s">
        <v>625</v>
      </c>
      <c r="B82" t="s">
        <v>626</v>
      </c>
      <c r="C82" t="s">
        <v>627</v>
      </c>
      <c r="D82" t="s">
        <v>628</v>
      </c>
      <c r="E82" t="s">
        <v>629</v>
      </c>
      <c r="F82" t="s">
        <v>625</v>
      </c>
      <c r="G82" t="s">
        <v>279</v>
      </c>
      <c r="H82" t="s">
        <v>630</v>
      </c>
      <c r="I82" t="s">
        <v>631</v>
      </c>
      <c r="J82" t="s">
        <v>632</v>
      </c>
    </row>
    <row r="83" spans="1:11" ht="14.25">
      <c r="A83" t="s">
        <v>638</v>
      </c>
      <c r="B83" t="s">
        <v>633</v>
      </c>
      <c r="C83" t="s">
        <v>634</v>
      </c>
      <c r="D83" t="s">
        <v>635</v>
      </c>
      <c r="E83" t="s">
        <v>636</v>
      </c>
      <c r="F83" t="s">
        <v>637</v>
      </c>
      <c r="G83" t="s">
        <v>638</v>
      </c>
      <c r="H83" t="s">
        <v>639</v>
      </c>
      <c r="I83" t="s">
        <v>640</v>
      </c>
      <c r="J83" t="s">
        <v>641</v>
      </c>
      <c r="K83" t="s">
        <v>642</v>
      </c>
    </row>
    <row r="84" spans="1:4" ht="14.25">
      <c r="A84" t="s">
        <v>658</v>
      </c>
      <c r="B84" t="s">
        <v>656</v>
      </c>
      <c r="C84" t="s">
        <v>657</v>
      </c>
      <c r="D84" t="s">
        <v>658</v>
      </c>
    </row>
    <row r="86" ht="14.25">
      <c r="A86" s="11" t="s">
        <v>659</v>
      </c>
    </row>
    <row r="87" spans="1:17" ht="14.25">
      <c r="A87" t="s">
        <v>890</v>
      </c>
      <c r="B87" t="s">
        <v>660</v>
      </c>
      <c r="C87" t="s">
        <v>661</v>
      </c>
      <c r="D87" t="s">
        <v>662</v>
      </c>
      <c r="E87" t="s">
        <v>663</v>
      </c>
      <c r="F87" t="s">
        <v>664</v>
      </c>
      <c r="G87" t="s">
        <v>665</v>
      </c>
      <c r="H87" t="s">
        <v>666</v>
      </c>
      <c r="I87" t="s">
        <v>60</v>
      </c>
      <c r="J87" t="s">
        <v>667</v>
      </c>
      <c r="K87" t="s">
        <v>668</v>
      </c>
      <c r="L87" t="s">
        <v>113</v>
      </c>
      <c r="M87" t="s">
        <v>669</v>
      </c>
      <c r="N87" t="s">
        <v>128</v>
      </c>
      <c r="O87" t="s">
        <v>236</v>
      </c>
      <c r="P87" t="s">
        <v>573</v>
      </c>
      <c r="Q87" t="s">
        <v>537</v>
      </c>
    </row>
    <row r="88" spans="1:4" ht="14.25">
      <c r="A88" t="s">
        <v>877</v>
      </c>
      <c r="B88" t="s">
        <v>670</v>
      </c>
      <c r="C88" t="s">
        <v>671</v>
      </c>
      <c r="D88" t="s">
        <v>672</v>
      </c>
    </row>
    <row r="89" spans="1:8" ht="14.25">
      <c r="A89" t="s">
        <v>673</v>
      </c>
      <c r="B89" t="s">
        <v>673</v>
      </c>
      <c r="C89" t="s">
        <v>674</v>
      </c>
      <c r="D89" t="s">
        <v>675</v>
      </c>
      <c r="E89" t="s">
        <v>676</v>
      </c>
      <c r="F89" t="s">
        <v>677</v>
      </c>
      <c r="G89" t="s">
        <v>678</v>
      </c>
      <c r="H89" t="s">
        <v>679</v>
      </c>
    </row>
    <row r="90" spans="1:12" ht="14.25">
      <c r="A90" t="s">
        <v>680</v>
      </c>
      <c r="B90" t="s">
        <v>681</v>
      </c>
      <c r="C90" t="s">
        <v>682</v>
      </c>
      <c r="D90" t="s">
        <v>683</v>
      </c>
      <c r="E90" t="s">
        <v>684</v>
      </c>
      <c r="F90" t="s">
        <v>685</v>
      </c>
      <c r="G90" t="s">
        <v>686</v>
      </c>
      <c r="H90" t="s">
        <v>687</v>
      </c>
      <c r="I90" t="s">
        <v>688</v>
      </c>
      <c r="J90" t="s">
        <v>689</v>
      </c>
      <c r="K90" t="s">
        <v>690</v>
      </c>
      <c r="L90" t="s">
        <v>427</v>
      </c>
    </row>
    <row r="91" spans="1:11" ht="14.25">
      <c r="A91" t="s">
        <v>691</v>
      </c>
      <c r="B91" t="s">
        <v>691</v>
      </c>
      <c r="C91" t="s">
        <v>692</v>
      </c>
      <c r="D91" t="s">
        <v>693</v>
      </c>
      <c r="E91" t="s">
        <v>694</v>
      </c>
      <c r="F91" t="s">
        <v>695</v>
      </c>
      <c r="G91" t="s">
        <v>696</v>
      </c>
      <c r="H91" t="s">
        <v>697</v>
      </c>
      <c r="I91" t="s">
        <v>698</v>
      </c>
      <c r="J91" t="s">
        <v>76</v>
      </c>
      <c r="K91" t="s">
        <v>524</v>
      </c>
    </row>
    <row r="92" spans="1:5" ht="14.25">
      <c r="A92" t="s">
        <v>703</v>
      </c>
      <c r="B92" t="s">
        <v>699</v>
      </c>
      <c r="C92" t="s">
        <v>700</v>
      </c>
      <c r="D92" t="s">
        <v>701</v>
      </c>
      <c r="E92" t="s">
        <v>702</v>
      </c>
    </row>
    <row r="93" spans="1:4" ht="14.25">
      <c r="A93" t="s">
        <v>880</v>
      </c>
      <c r="B93" t="s">
        <v>704</v>
      </c>
      <c r="C93" t="s">
        <v>705</v>
      </c>
      <c r="D93" t="s">
        <v>589</v>
      </c>
    </row>
    <row r="94" spans="1:5" ht="14.25">
      <c r="A94" t="s">
        <v>878</v>
      </c>
      <c r="B94" t="s">
        <v>706</v>
      </c>
      <c r="C94" t="s">
        <v>707</v>
      </c>
      <c r="D94" t="s">
        <v>708</v>
      </c>
      <c r="E94" t="s">
        <v>709</v>
      </c>
    </row>
    <row r="95" spans="1:4" ht="14.25">
      <c r="A95" t="s">
        <v>879</v>
      </c>
      <c r="B95" t="s">
        <v>710</v>
      </c>
      <c r="C95" t="s">
        <v>711</v>
      </c>
      <c r="D95" t="s">
        <v>712</v>
      </c>
    </row>
    <row r="96" spans="1:11" ht="14.25">
      <c r="A96" t="s">
        <v>713</v>
      </c>
      <c r="B96" t="s">
        <v>714</v>
      </c>
      <c r="C96" t="s">
        <v>715</v>
      </c>
      <c r="D96" t="s">
        <v>716</v>
      </c>
      <c r="E96" t="s">
        <v>717</v>
      </c>
      <c r="F96" t="s">
        <v>494</v>
      </c>
      <c r="G96" t="s">
        <v>713</v>
      </c>
      <c r="H96" t="s">
        <v>718</v>
      </c>
      <c r="I96" t="s">
        <v>719</v>
      </c>
      <c r="J96" t="s">
        <v>720</v>
      </c>
      <c r="K96" t="s">
        <v>721</v>
      </c>
    </row>
    <row r="97" spans="1:8" ht="14.25">
      <c r="A97" t="s">
        <v>722</v>
      </c>
      <c r="B97" t="s">
        <v>723</v>
      </c>
      <c r="C97" t="s">
        <v>724</v>
      </c>
      <c r="D97" t="s">
        <v>725</v>
      </c>
      <c r="E97" t="s">
        <v>726</v>
      </c>
      <c r="F97" t="s">
        <v>727</v>
      </c>
      <c r="G97" t="s">
        <v>722</v>
      </c>
      <c r="H97" t="s">
        <v>177</v>
      </c>
    </row>
    <row r="99" ht="14.25">
      <c r="A99" s="11" t="s">
        <v>728</v>
      </c>
    </row>
    <row r="100" spans="1:17" ht="14.25">
      <c r="A100" t="s">
        <v>891</v>
      </c>
      <c r="B100" t="s">
        <v>729</v>
      </c>
      <c r="C100" t="s">
        <v>490</v>
      </c>
      <c r="D100" t="s">
        <v>730</v>
      </c>
      <c r="E100" t="s">
        <v>731</v>
      </c>
      <c r="F100" t="s">
        <v>732</v>
      </c>
      <c r="G100" t="s">
        <v>733</v>
      </c>
      <c r="H100" t="s">
        <v>113</v>
      </c>
      <c r="I100" t="s">
        <v>734</v>
      </c>
      <c r="J100" t="s">
        <v>735</v>
      </c>
      <c r="K100" t="s">
        <v>736</v>
      </c>
      <c r="L100" t="s">
        <v>737</v>
      </c>
      <c r="M100" t="s">
        <v>363</v>
      </c>
      <c r="N100" t="s">
        <v>400</v>
      </c>
      <c r="O100" t="s">
        <v>738</v>
      </c>
      <c r="P100" t="s">
        <v>739</v>
      </c>
      <c r="Q100" t="s">
        <v>476</v>
      </c>
    </row>
    <row r="101" spans="1:12" ht="14.25">
      <c r="A101" t="s">
        <v>748</v>
      </c>
      <c r="B101" t="s">
        <v>740</v>
      </c>
      <c r="C101" t="s">
        <v>741</v>
      </c>
      <c r="D101" t="s">
        <v>742</v>
      </c>
      <c r="E101" t="s">
        <v>743</v>
      </c>
      <c r="F101" t="s">
        <v>744</v>
      </c>
      <c r="G101" t="s">
        <v>451</v>
      </c>
      <c r="H101" t="s">
        <v>745</v>
      </c>
      <c r="I101" t="s">
        <v>746</v>
      </c>
      <c r="J101" t="s">
        <v>747</v>
      </c>
      <c r="K101" t="s">
        <v>748</v>
      </c>
      <c r="L101" t="s">
        <v>749</v>
      </c>
    </row>
    <row r="102" spans="1:8" ht="14.25">
      <c r="A102" t="s">
        <v>750</v>
      </c>
      <c r="B102" t="s">
        <v>751</v>
      </c>
      <c r="C102" t="s">
        <v>646</v>
      </c>
      <c r="D102" t="s">
        <v>752</v>
      </c>
      <c r="E102" t="s">
        <v>753</v>
      </c>
      <c r="F102" t="s">
        <v>754</v>
      </c>
      <c r="G102" t="s">
        <v>750</v>
      </c>
      <c r="H102" t="s">
        <v>755</v>
      </c>
    </row>
    <row r="103" spans="1:6" ht="14.25">
      <c r="A103" t="s">
        <v>881</v>
      </c>
      <c r="B103" t="s">
        <v>756</v>
      </c>
      <c r="C103" t="s">
        <v>757</v>
      </c>
      <c r="D103" t="s">
        <v>758</v>
      </c>
      <c r="E103" t="s">
        <v>759</v>
      </c>
      <c r="F103" t="s">
        <v>594</v>
      </c>
    </row>
    <row r="104" spans="1:14" ht="14.25">
      <c r="A104" t="s">
        <v>760</v>
      </c>
      <c r="B104" t="s">
        <v>761</v>
      </c>
      <c r="C104" t="s">
        <v>762</v>
      </c>
      <c r="D104" t="s">
        <v>763</v>
      </c>
      <c r="E104" t="s">
        <v>760</v>
      </c>
      <c r="F104" t="s">
        <v>764</v>
      </c>
      <c r="G104" t="s">
        <v>765</v>
      </c>
      <c r="H104" t="s">
        <v>766</v>
      </c>
      <c r="I104" t="s">
        <v>767</v>
      </c>
      <c r="J104" t="s">
        <v>768</v>
      </c>
      <c r="K104" t="s">
        <v>769</v>
      </c>
      <c r="L104" t="s">
        <v>770</v>
      </c>
      <c r="M104" t="s">
        <v>771</v>
      </c>
      <c r="N104" t="s">
        <v>772</v>
      </c>
    </row>
    <row r="105" spans="1:5" ht="14.25">
      <c r="A105" t="s">
        <v>773</v>
      </c>
      <c r="B105" t="s">
        <v>774</v>
      </c>
      <c r="C105" t="s">
        <v>775</v>
      </c>
      <c r="D105" t="s">
        <v>773</v>
      </c>
      <c r="E105" t="s">
        <v>776</v>
      </c>
    </row>
    <row r="106" spans="1:11" ht="14.25">
      <c r="A106" t="s">
        <v>777</v>
      </c>
      <c r="B106" t="s">
        <v>544</v>
      </c>
      <c r="C106" t="s">
        <v>778</v>
      </c>
      <c r="D106" t="s">
        <v>777</v>
      </c>
      <c r="E106" t="s">
        <v>779</v>
      </c>
      <c r="F106" t="s">
        <v>780</v>
      </c>
      <c r="G106" t="s">
        <v>781</v>
      </c>
      <c r="H106" t="s">
        <v>782</v>
      </c>
      <c r="I106" t="s">
        <v>768</v>
      </c>
      <c r="J106" t="s">
        <v>783</v>
      </c>
      <c r="K106" t="s">
        <v>784</v>
      </c>
    </row>
    <row r="107" spans="1:6" ht="14.25">
      <c r="A107" t="s">
        <v>883</v>
      </c>
      <c r="B107" t="s">
        <v>785</v>
      </c>
      <c r="C107" t="s">
        <v>786</v>
      </c>
      <c r="D107" t="s">
        <v>787</v>
      </c>
      <c r="E107" t="s">
        <v>788</v>
      </c>
      <c r="F107" t="s">
        <v>789</v>
      </c>
    </row>
    <row r="108" spans="1:5" ht="14.25">
      <c r="A108" t="s">
        <v>790</v>
      </c>
      <c r="B108" t="s">
        <v>199</v>
      </c>
      <c r="C108" t="s">
        <v>791</v>
      </c>
      <c r="D108" t="s">
        <v>792</v>
      </c>
      <c r="E108" t="s">
        <v>793</v>
      </c>
    </row>
    <row r="109" spans="1:5" ht="14.25">
      <c r="A109" t="s">
        <v>794</v>
      </c>
      <c r="B109" t="s">
        <v>794</v>
      </c>
      <c r="C109" t="s">
        <v>795</v>
      </c>
      <c r="D109" t="s">
        <v>796</v>
      </c>
      <c r="E109" t="s">
        <v>138</v>
      </c>
    </row>
    <row r="110" spans="1:6" ht="14.25">
      <c r="A110" t="s">
        <v>882</v>
      </c>
      <c r="B110" t="s">
        <v>797</v>
      </c>
      <c r="C110" t="s">
        <v>798</v>
      </c>
      <c r="D110" t="s">
        <v>799</v>
      </c>
      <c r="E110" t="s">
        <v>800</v>
      </c>
      <c r="F110" t="s">
        <v>801</v>
      </c>
    </row>
    <row r="111" spans="1:6" ht="14.25">
      <c r="A111" t="s">
        <v>802</v>
      </c>
      <c r="B111" t="s">
        <v>803</v>
      </c>
      <c r="C111" t="s">
        <v>804</v>
      </c>
      <c r="D111" t="s">
        <v>805</v>
      </c>
      <c r="E111" t="s">
        <v>802</v>
      </c>
      <c r="F111" t="s">
        <v>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C8" sqref="C8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32" ht="21.75">
      <c r="A1" s="39" t="s">
        <v>893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  <c r="AE1" s="40"/>
      <c r="AF1" s="40"/>
    </row>
    <row r="2" spans="1:32" ht="21.75">
      <c r="A2" s="39" t="s">
        <v>894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40"/>
    </row>
    <row r="3" spans="1:32" ht="21.75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0"/>
      <c r="AD3" s="40"/>
      <c r="AE3" s="40"/>
      <c r="AF3" s="40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5" s="4" customFormat="1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"/>
      <c r="AH24" s="3"/>
      <c r="AI24" s="3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s="9" customFormat="1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9" customFormat="1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อำเภอ_ตาก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5.14062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1.75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33" t="s">
        <v>210</v>
      </c>
      <c r="D8" s="33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33"/>
      <c r="D9" s="33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33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33"/>
      <c r="D11" s="3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33"/>
      <c r="D12" s="3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33"/>
      <c r="D13" s="3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33"/>
      <c r="D14" s="3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33"/>
      <c r="D15" s="3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33"/>
      <c r="D16" s="3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33"/>
      <c r="D17" s="3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33"/>
      <c r="D18" s="3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33"/>
      <c r="D19" s="33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33"/>
      <c r="D20" s="3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33"/>
      <c r="D21" s="33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33"/>
      <c r="D22" s="33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33"/>
      <c r="D23" s="33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33"/>
      <c r="D24" s="33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33"/>
      <c r="D25" s="33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33"/>
      <c r="D26" s="33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33"/>
      <c r="D27" s="33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33"/>
      <c r="D28" s="33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33"/>
      <c r="D29" s="33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33"/>
      <c r="D30" s="33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33"/>
      <c r="D31" s="33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33"/>
      <c r="D32" s="33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33"/>
      <c r="D33" s="33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33"/>
      <c r="D34" s="33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33"/>
      <c r="D35" s="33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33"/>
      <c r="D36" s="33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33"/>
      <c r="D37" s="3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33"/>
      <c r="D38" s="3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33"/>
      <c r="D39" s="3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33"/>
      <c r="D40" s="3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33"/>
      <c r="D41" s="3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33"/>
      <c r="D42" s="3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33"/>
      <c r="D46" s="3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33"/>
      <c r="D48" s="33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33"/>
      <c r="D56" s="3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33"/>
      <c r="D57" s="3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33"/>
      <c r="D58" s="3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33"/>
      <c r="D59" s="3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33"/>
      <c r="D60" s="3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33"/>
      <c r="D61" s="3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33"/>
      <c r="D62" s="3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33"/>
      <c r="D63" s="3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33"/>
      <c r="D64" s="3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33"/>
      <c r="D65" s="33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33"/>
      <c r="D66" s="33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33"/>
      <c r="D67" s="33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33"/>
      <c r="D68" s="33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33"/>
      <c r="D69" s="33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33"/>
      <c r="D70" s="33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33"/>
      <c r="D71" s="33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33"/>
      <c r="D72" s="3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33"/>
      <c r="D73" s="3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33"/>
      <c r="D74" s="33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33" t="s">
        <v>217</v>
      </c>
      <c r="D75" s="3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อำเภอ_เพชรบูรณ์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1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3" width="13.28125" style="1" customWidth="1"/>
    <col min="4" max="4" width="11.7109375" style="1" customWidth="1"/>
    <col min="5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1.7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s="9" customFormat="1" ht="19.5" customHeight="1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 t="s">
        <v>343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อำเภอ_สุโขทัย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4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1.75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 t="s">
        <v>445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อำเภอ_อุตรดิตถ์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55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51" t="s">
        <v>893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1.75">
      <c r="A2" s="51" t="s">
        <v>894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1.75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35" t="s">
        <v>821</v>
      </c>
      <c r="D7" s="35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33"/>
      <c r="D8" s="33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33"/>
      <c r="D9" s="33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33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33"/>
      <c r="D11" s="3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33"/>
      <c r="D12" s="33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33"/>
      <c r="D13" s="3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33"/>
      <c r="D14" s="3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33"/>
      <c r="D15" s="3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33"/>
      <c r="D16" s="3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33"/>
      <c r="D17" s="3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33"/>
      <c r="D18" s="3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33"/>
      <c r="D19" s="33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33"/>
      <c r="D20" s="3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33"/>
      <c r="D21" s="33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33"/>
      <c r="D22" s="33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33"/>
      <c r="D23" s="33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33"/>
      <c r="D24" s="33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33"/>
      <c r="D25" s="33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33"/>
      <c r="D26" s="33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33"/>
      <c r="D27" s="33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33"/>
      <c r="D28" s="33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33"/>
      <c r="D29" s="33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33"/>
      <c r="D30" s="33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33"/>
      <c r="D31" s="33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33"/>
      <c r="D32" s="33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33"/>
      <c r="D33" s="33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33"/>
      <c r="D34" s="33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33"/>
      <c r="D35" s="33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33"/>
      <c r="D36" s="33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33"/>
      <c r="D37" s="3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33"/>
      <c r="D38" s="3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33"/>
      <c r="D39" s="3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33"/>
      <c r="D40" s="3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33"/>
      <c r="D41" s="33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33"/>
      <c r="D42" s="33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33"/>
      <c r="D46" s="3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33"/>
      <c r="D48" s="33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33"/>
      <c r="D56" s="33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33"/>
      <c r="D57" s="33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33"/>
      <c r="D58" s="33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33"/>
      <c r="D59" s="33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33"/>
      <c r="D60" s="33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33"/>
      <c r="D61" s="3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33"/>
      <c r="D62" s="3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33"/>
      <c r="D63" s="33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33"/>
      <c r="D64" s="33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33"/>
      <c r="D65" s="33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33"/>
      <c r="D66" s="33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33"/>
      <c r="D67" s="33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33"/>
      <c r="D68" s="33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33"/>
      <c r="D69" s="33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33"/>
      <c r="D70" s="33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33"/>
      <c r="D71" s="33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33"/>
      <c r="D72" s="33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33"/>
      <c r="D73" s="3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33"/>
      <c r="D74" s="33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33" t="s">
        <v>581</v>
      </c>
      <c r="D75" s="3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9">
    <mergeCell ref="U4:AF4"/>
    <mergeCell ref="I5:AF5"/>
    <mergeCell ref="G6:H6"/>
    <mergeCell ref="I6:T6"/>
    <mergeCell ref="U6:AF6"/>
    <mergeCell ref="A1:AB1"/>
    <mergeCell ref="A2:AB2"/>
    <mergeCell ref="A3:AB3"/>
    <mergeCell ref="I4:T4"/>
  </mergeCells>
  <dataValidations count="2">
    <dataValidation type="list" allowBlank="1" showInputMessage="1" showErrorMessage="1" sqref="C8:C75">
      <formula1>อำเภอ_นครสวรรค์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64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43" t="s">
        <v>893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21.75">
      <c r="A2" s="43" t="s">
        <v>894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1.7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36" t="s">
        <v>821</v>
      </c>
      <c r="D7" s="3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 t="s">
        <v>620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อำเภอ_อุทัยธานี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55">
      <selection activeCell="D75" sqref="D75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1.7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36" t="s">
        <v>821</v>
      </c>
      <c r="D7" s="3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 t="s">
        <v>878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อำเภอ_กำแพงเพชร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80"/>
  <sheetViews>
    <sheetView zoomScalePageLayoutView="0" workbookViewId="0" topLeftCell="A55">
      <selection activeCell="G73" sqref="G73"/>
    </sheetView>
  </sheetViews>
  <sheetFormatPr defaultColWidth="17.00390625" defaultRowHeight="15"/>
  <cols>
    <col min="1" max="1" width="7.421875" style="10" bestFit="1" customWidth="1"/>
    <col min="2" max="2" width="11.7109375" style="1" customWidth="1"/>
    <col min="3" max="8" width="10.7109375" style="1" customWidth="1"/>
    <col min="9" max="32" width="4.7109375" style="1" customWidth="1"/>
    <col min="33" max="16384" width="17.00390625" style="1" customWidth="1"/>
  </cols>
  <sheetData>
    <row r="1" spans="1:28" ht="21.75">
      <c r="A1" s="37" t="s">
        <v>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.75">
      <c r="A2" s="37" t="s">
        <v>894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21.7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7.25">
      <c r="A4" s="12" t="s">
        <v>807</v>
      </c>
      <c r="B4" s="12" t="s">
        <v>808</v>
      </c>
      <c r="C4" s="12" t="s">
        <v>809</v>
      </c>
      <c r="D4" s="12" t="s">
        <v>810</v>
      </c>
      <c r="E4" s="12" t="s">
        <v>811</v>
      </c>
      <c r="F4" s="12" t="s">
        <v>812</v>
      </c>
      <c r="G4" s="12" t="s">
        <v>813</v>
      </c>
      <c r="H4" s="12" t="s">
        <v>814</v>
      </c>
      <c r="I4" s="45" t="s">
        <v>815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5" t="s">
        <v>816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</row>
    <row r="5" spans="1:32" ht="17.25">
      <c r="A5" s="12"/>
      <c r="B5" s="12"/>
      <c r="C5" s="12"/>
      <c r="D5" s="12"/>
      <c r="E5" s="12"/>
      <c r="F5" s="13"/>
      <c r="G5" s="13"/>
      <c r="H5" s="14"/>
      <c r="I5" s="48" t="s">
        <v>817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7.25">
      <c r="A6" s="15"/>
      <c r="B6" s="15"/>
      <c r="C6" s="16"/>
      <c r="D6" s="16"/>
      <c r="E6" s="15" t="s">
        <v>818</v>
      </c>
      <c r="F6" s="17" t="s">
        <v>819</v>
      </c>
      <c r="G6" s="48" t="s">
        <v>820</v>
      </c>
      <c r="H6" s="49"/>
      <c r="I6" s="50" t="s">
        <v>0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895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2" ht="17.25">
      <c r="A7" s="15" t="s">
        <v>1</v>
      </c>
      <c r="B7" s="15" t="s">
        <v>2</v>
      </c>
      <c r="C7" s="16" t="s">
        <v>821</v>
      </c>
      <c r="D7" s="16" t="s">
        <v>822</v>
      </c>
      <c r="E7" s="18" t="s">
        <v>823</v>
      </c>
      <c r="F7" s="19" t="s">
        <v>824</v>
      </c>
      <c r="G7" s="18" t="s">
        <v>825</v>
      </c>
      <c r="H7" s="18" t="s">
        <v>826</v>
      </c>
      <c r="I7" s="18" t="s">
        <v>3</v>
      </c>
      <c r="J7" s="18" t="s">
        <v>4</v>
      </c>
      <c r="K7" s="18" t="s">
        <v>5</v>
      </c>
      <c r="L7" s="18" t="s">
        <v>6</v>
      </c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  <c r="T7" s="18" t="s">
        <v>14</v>
      </c>
      <c r="U7" s="18" t="s">
        <v>3</v>
      </c>
      <c r="V7" s="18" t="s">
        <v>4</v>
      </c>
      <c r="W7" s="18" t="s">
        <v>5</v>
      </c>
      <c r="X7" s="18" t="s">
        <v>6</v>
      </c>
      <c r="Y7" s="18" t="s">
        <v>7</v>
      </c>
      <c r="Z7" s="18" t="s">
        <v>8</v>
      </c>
      <c r="AA7" s="18" t="s">
        <v>9</v>
      </c>
      <c r="AB7" s="18" t="s">
        <v>10</v>
      </c>
      <c r="AC7" s="18" t="s">
        <v>11</v>
      </c>
      <c r="AD7" s="18" t="s">
        <v>12</v>
      </c>
      <c r="AE7" s="18" t="s">
        <v>13</v>
      </c>
      <c r="AF7" s="18" t="s">
        <v>14</v>
      </c>
    </row>
    <row r="8" spans="1:32" ht="17.25">
      <c r="A8" s="20">
        <v>11001</v>
      </c>
      <c r="B8" s="21" t="s">
        <v>15</v>
      </c>
      <c r="C8" s="22"/>
      <c r="D8" s="22"/>
      <c r="E8" s="21"/>
      <c r="F8" s="20"/>
      <c r="G8" s="21"/>
      <c r="H8" s="21"/>
      <c r="I8" s="21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1"/>
      <c r="AA8" s="21"/>
      <c r="AB8" s="21"/>
      <c r="AC8" s="21"/>
      <c r="AD8" s="21"/>
      <c r="AE8" s="21"/>
      <c r="AF8" s="21"/>
    </row>
    <row r="9" spans="1:32" ht="17.25">
      <c r="A9" s="20">
        <v>11002</v>
      </c>
      <c r="B9" s="21" t="s">
        <v>16</v>
      </c>
      <c r="C9" s="22"/>
      <c r="D9" s="22"/>
      <c r="E9" s="21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7.25">
      <c r="A10" s="20">
        <v>11003</v>
      </c>
      <c r="B10" s="24" t="s">
        <v>17</v>
      </c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7.25">
      <c r="A11" s="20">
        <v>11004</v>
      </c>
      <c r="B11" s="21" t="s">
        <v>18</v>
      </c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7.25">
      <c r="A12" s="25">
        <v>11005</v>
      </c>
      <c r="B12" s="26" t="s">
        <v>19</v>
      </c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17.25">
      <c r="A13" s="25">
        <v>11006</v>
      </c>
      <c r="B13" s="26" t="s">
        <v>20</v>
      </c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7.25">
      <c r="A14" s="25">
        <v>11007</v>
      </c>
      <c r="B14" s="26" t="s">
        <v>21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7.25">
      <c r="A15" s="25">
        <v>11008</v>
      </c>
      <c r="B15" s="26" t="s">
        <v>22</v>
      </c>
      <c r="C15" s="22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25">
        <v>11009</v>
      </c>
      <c r="B16" s="26" t="s">
        <v>23</v>
      </c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25">
        <v>11010</v>
      </c>
      <c r="B17" s="26" t="s">
        <v>24</v>
      </c>
      <c r="C17" s="22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17.25">
      <c r="A18" s="25">
        <v>11011</v>
      </c>
      <c r="B18" s="26" t="s">
        <v>25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7.25">
      <c r="A19" s="25">
        <v>11012</v>
      </c>
      <c r="B19" s="26" t="s">
        <v>827</v>
      </c>
      <c r="C19" s="22"/>
      <c r="D19" s="22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25">
        <v>11013</v>
      </c>
      <c r="B20" s="26" t="s">
        <v>26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25">
        <v>11014</v>
      </c>
      <c r="B21" s="26" t="s">
        <v>27</v>
      </c>
      <c r="C21" s="22"/>
      <c r="D21" s="22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7.25">
      <c r="A22" s="25">
        <v>11015</v>
      </c>
      <c r="B22" s="26" t="s">
        <v>28</v>
      </c>
      <c r="C22" s="22"/>
      <c r="D22" s="22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17.25">
      <c r="A23" s="25">
        <v>11016</v>
      </c>
      <c r="B23" s="26" t="s">
        <v>29</v>
      </c>
      <c r="C23" s="22"/>
      <c r="D23" s="22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7.25">
      <c r="A24" s="25">
        <v>11017</v>
      </c>
      <c r="B24" s="26" t="s">
        <v>30</v>
      </c>
      <c r="C24" s="22"/>
      <c r="D24" s="22"/>
      <c r="E24" s="24"/>
      <c r="F24" s="24"/>
      <c r="G24" s="24"/>
      <c r="H24" s="2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7.25">
      <c r="A25" s="25">
        <v>11018</v>
      </c>
      <c r="B25" s="26" t="s">
        <v>31</v>
      </c>
      <c r="C25" s="22"/>
      <c r="D25" s="22"/>
      <c r="E25" s="24"/>
      <c r="F25" s="24"/>
      <c r="G25" s="24"/>
      <c r="H25" s="2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17.25">
      <c r="A26" s="25">
        <v>11019</v>
      </c>
      <c r="B26" s="26" t="s">
        <v>32</v>
      </c>
      <c r="C26" s="22"/>
      <c r="D26" s="22"/>
      <c r="E26" s="24"/>
      <c r="F26" s="24"/>
      <c r="G26" s="24"/>
      <c r="H26" s="2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7.25">
      <c r="A27" s="25">
        <v>11020</v>
      </c>
      <c r="B27" s="26" t="s">
        <v>33</v>
      </c>
      <c r="C27" s="22"/>
      <c r="D27" s="22"/>
      <c r="E27" s="24"/>
      <c r="F27" s="24"/>
      <c r="G27" s="24"/>
      <c r="H27" s="2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17.25">
      <c r="A28" s="25">
        <v>11021</v>
      </c>
      <c r="B28" s="26" t="s">
        <v>34</v>
      </c>
      <c r="C28" s="22"/>
      <c r="D28" s="22"/>
      <c r="E28" s="24"/>
      <c r="F28" s="24"/>
      <c r="G28" s="24"/>
      <c r="H28" s="2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7.25">
      <c r="A29" s="25">
        <v>11022</v>
      </c>
      <c r="B29" s="26" t="s">
        <v>35</v>
      </c>
      <c r="C29" s="22"/>
      <c r="D29" s="22"/>
      <c r="E29" s="24"/>
      <c r="F29" s="24"/>
      <c r="G29" s="24"/>
      <c r="H29" s="2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7.25">
      <c r="A30" s="25">
        <v>11023</v>
      </c>
      <c r="B30" s="26" t="s">
        <v>36</v>
      </c>
      <c r="C30" s="22"/>
      <c r="D30" s="22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ht="17.25">
      <c r="A31" s="20">
        <v>21001</v>
      </c>
      <c r="B31" s="27" t="s">
        <v>828</v>
      </c>
      <c r="C31" s="22"/>
      <c r="D31" s="22"/>
      <c r="E31" s="24"/>
      <c r="F31" s="24"/>
      <c r="G31" s="24"/>
      <c r="H31" s="2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7.25">
      <c r="A32" s="20">
        <v>21002</v>
      </c>
      <c r="B32" s="22" t="s">
        <v>829</v>
      </c>
      <c r="C32" s="22"/>
      <c r="D32" s="22"/>
      <c r="E32" s="24"/>
      <c r="F32" s="24"/>
      <c r="G32" s="24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7.25">
      <c r="A33" s="20">
        <v>21003</v>
      </c>
      <c r="B33" s="21" t="s">
        <v>830</v>
      </c>
      <c r="C33" s="22"/>
      <c r="D33" s="22"/>
      <c r="E33" s="24"/>
      <c r="F33" s="24"/>
      <c r="G33" s="24"/>
      <c r="H33" s="2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17.25">
      <c r="A34" s="20">
        <v>21004</v>
      </c>
      <c r="B34" s="22" t="s">
        <v>831</v>
      </c>
      <c r="C34" s="22"/>
      <c r="D34" s="22"/>
      <c r="E34" s="24"/>
      <c r="F34" s="24"/>
      <c r="G34" s="24"/>
      <c r="H34" s="2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17.25">
      <c r="A35" s="20">
        <v>21005</v>
      </c>
      <c r="B35" s="9" t="s">
        <v>832</v>
      </c>
      <c r="C35" s="22"/>
      <c r="D35" s="22"/>
      <c r="E35" s="24"/>
      <c r="F35" s="24"/>
      <c r="G35" s="24"/>
      <c r="H35" s="2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7.25">
      <c r="A36" s="20">
        <v>21006</v>
      </c>
      <c r="B36" s="21" t="s">
        <v>833</v>
      </c>
      <c r="C36" s="22"/>
      <c r="D36" s="22"/>
      <c r="E36" s="24"/>
      <c r="F36" s="24"/>
      <c r="G36" s="24"/>
      <c r="H36" s="2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7.25">
      <c r="A37" s="20">
        <v>21007</v>
      </c>
      <c r="B37" s="21" t="s">
        <v>834</v>
      </c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7.25">
      <c r="A38" s="20">
        <v>21008</v>
      </c>
      <c r="B38" s="24" t="s">
        <v>835</v>
      </c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7.25">
      <c r="A39" s="20">
        <v>21009</v>
      </c>
      <c r="B39" s="24" t="s">
        <v>836</v>
      </c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7.25">
      <c r="A40" s="20">
        <v>21010</v>
      </c>
      <c r="B40" s="24" t="s">
        <v>837</v>
      </c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7.25">
      <c r="A41" s="20">
        <v>21011</v>
      </c>
      <c r="B41" s="24" t="s">
        <v>838</v>
      </c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7.25">
      <c r="A42" s="20">
        <v>21012</v>
      </c>
      <c r="B42" s="24" t="s">
        <v>839</v>
      </c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7.25">
      <c r="A43" s="20">
        <v>21013</v>
      </c>
      <c r="B43" s="21" t="s">
        <v>840</v>
      </c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17.25">
      <c r="A44" s="20">
        <v>21014</v>
      </c>
      <c r="B44" s="21" t="s">
        <v>841</v>
      </c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17.25">
      <c r="A45" s="20">
        <v>21015</v>
      </c>
      <c r="B45" s="21" t="s">
        <v>842</v>
      </c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ht="17.25">
      <c r="A46" s="20">
        <v>21016</v>
      </c>
      <c r="B46" s="21" t="s">
        <v>843</v>
      </c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7.25">
      <c r="A47" s="20">
        <v>21017</v>
      </c>
      <c r="B47" s="21" t="s">
        <v>844</v>
      </c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7.25">
      <c r="A48" s="20">
        <v>21018</v>
      </c>
      <c r="B48" s="21" t="s">
        <v>845</v>
      </c>
      <c r="C48" s="22"/>
      <c r="D48" s="22"/>
      <c r="E48" s="21"/>
      <c r="F48" s="20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7.25">
      <c r="A49" s="20">
        <v>21019</v>
      </c>
      <c r="B49" s="21" t="s">
        <v>846</v>
      </c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7.25">
      <c r="A50" s="20">
        <v>21020</v>
      </c>
      <c r="B50" s="9" t="s">
        <v>847</v>
      </c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ht="17.25">
      <c r="A51" s="20">
        <v>21021</v>
      </c>
      <c r="B51" s="21" t="s">
        <v>848</v>
      </c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ht="17.25">
      <c r="A52" s="20">
        <v>21022</v>
      </c>
      <c r="B52" s="24" t="s">
        <v>849</v>
      </c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ht="17.25">
      <c r="A53" s="20">
        <v>21023</v>
      </c>
      <c r="B53" s="24" t="s">
        <v>850</v>
      </c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ht="17.25">
      <c r="A54" s="20">
        <v>21024</v>
      </c>
      <c r="B54" s="24" t="s">
        <v>851</v>
      </c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ht="17.25">
      <c r="A55" s="20">
        <v>21025</v>
      </c>
      <c r="B55" s="28" t="s">
        <v>852</v>
      </c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ht="17.25">
      <c r="A56" s="20">
        <v>21026</v>
      </c>
      <c r="B56" s="9" t="s">
        <v>853</v>
      </c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ht="17.25">
      <c r="A57" s="20">
        <v>21027</v>
      </c>
      <c r="B57" s="21" t="s">
        <v>854</v>
      </c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ht="17.25">
      <c r="A58" s="20">
        <v>21028</v>
      </c>
      <c r="B58" s="21" t="s">
        <v>855</v>
      </c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ht="17.25">
      <c r="A59" s="20">
        <v>21029</v>
      </c>
      <c r="B59" s="21" t="s">
        <v>856</v>
      </c>
      <c r="C59" s="22"/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ht="17.25">
      <c r="A60" s="20">
        <v>21030</v>
      </c>
      <c r="B60" s="21" t="s">
        <v>857</v>
      </c>
      <c r="C60" s="22"/>
      <c r="D60" s="2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ht="17.25">
      <c r="A61" s="20">
        <v>21031</v>
      </c>
      <c r="B61" s="9" t="s">
        <v>858</v>
      </c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7.25">
      <c r="A62" s="20">
        <v>21032</v>
      </c>
      <c r="B62" s="28" t="s">
        <v>859</v>
      </c>
      <c r="C62" s="22"/>
      <c r="D62" s="2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7.25">
      <c r="A63" s="20">
        <v>21033</v>
      </c>
      <c r="B63" s="21" t="s">
        <v>860</v>
      </c>
      <c r="C63" s="22"/>
      <c r="D63" s="2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ht="17.25">
      <c r="A64" s="20">
        <v>21034</v>
      </c>
      <c r="B64" s="21" t="s">
        <v>861</v>
      </c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ht="17.25">
      <c r="A65" s="20">
        <v>21035</v>
      </c>
      <c r="B65" s="21" t="s">
        <v>862</v>
      </c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ht="17.25">
      <c r="A66" s="20">
        <v>21036</v>
      </c>
      <c r="B66" s="21" t="s">
        <v>863</v>
      </c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ht="17.25">
      <c r="A67" s="20">
        <v>21037</v>
      </c>
      <c r="B67" s="21" t="s">
        <v>864</v>
      </c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ht="17.25">
      <c r="A68" s="20">
        <v>21038</v>
      </c>
      <c r="B68" s="9" t="s">
        <v>865</v>
      </c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7.25">
      <c r="A69" s="20">
        <v>21039</v>
      </c>
      <c r="B69" s="21" t="s">
        <v>866</v>
      </c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7.25">
      <c r="A70" s="20">
        <v>21040</v>
      </c>
      <c r="B70" s="21" t="s">
        <v>867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7.25">
      <c r="A71" s="20">
        <v>21041</v>
      </c>
      <c r="B71" s="21" t="s">
        <v>868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ht="17.25">
      <c r="A72" s="20">
        <v>21042</v>
      </c>
      <c r="B72" s="21" t="s">
        <v>869</v>
      </c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ht="17.25">
      <c r="A73" s="20">
        <v>21043</v>
      </c>
      <c r="B73" s="29" t="s">
        <v>870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7.25">
      <c r="A74" s="20">
        <v>21044</v>
      </c>
      <c r="B74" s="29" t="s">
        <v>870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7.25">
      <c r="A75" s="20">
        <v>21045</v>
      </c>
      <c r="B75" s="29" t="s">
        <v>870</v>
      </c>
      <c r="C75" s="22" t="s">
        <v>773</v>
      </c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7" spans="2:29" ht="21.75">
      <c r="B77" s="2" t="s">
        <v>37</v>
      </c>
      <c r="C77" s="30"/>
      <c r="D77" s="30"/>
      <c r="E77" s="31"/>
      <c r="F77" s="31"/>
      <c r="G77" s="31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s">
        <v>47</v>
      </c>
      <c r="AC77" s="2"/>
    </row>
    <row r="78" spans="2:29" ht="21.75">
      <c r="B78" s="8" t="s">
        <v>871</v>
      </c>
      <c r="C78" s="32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7" t="s">
        <v>50</v>
      </c>
      <c r="AC78" s="2"/>
    </row>
    <row r="79" spans="2:29" ht="21.75">
      <c r="B79" s="31" t="s">
        <v>872</v>
      </c>
      <c r="C79" s="32"/>
      <c r="D79" s="3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6" t="s">
        <v>49</v>
      </c>
      <c r="AC79" s="2"/>
    </row>
    <row r="80" spans="2:29" ht="21.75">
      <c r="B80" s="31" t="s">
        <v>873</v>
      </c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6" t="s">
        <v>48</v>
      </c>
      <c r="AC80" s="2"/>
    </row>
  </sheetData>
  <sheetProtection/>
  <mergeCells count="6">
    <mergeCell ref="U4:AF4"/>
    <mergeCell ref="I5:AF5"/>
    <mergeCell ref="G6:H6"/>
    <mergeCell ref="I6:T6"/>
    <mergeCell ref="U6:AF6"/>
    <mergeCell ref="I4:T4"/>
  </mergeCells>
  <dataValidations count="2">
    <dataValidation type="list" allowBlank="1" showInputMessage="1" showErrorMessage="1" sqref="C8:C75">
      <formula1>อำเภอ_พิจิตร</formula1>
    </dataValidation>
    <dataValidation type="list" allowBlank="1" showInputMessage="1" showErrorMessage="1" sqref="D8:D75">
      <formula1>INDIRECT(C8)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pasinee.nap</dc:creator>
  <cp:keywords/>
  <dc:description/>
  <cp:lastModifiedBy>ไพบูลย์ เตชะกัมพลสารกิจ</cp:lastModifiedBy>
  <dcterms:created xsi:type="dcterms:W3CDTF">2018-10-01T09:12:09Z</dcterms:created>
  <dcterms:modified xsi:type="dcterms:W3CDTF">2018-12-24T03:00:40Z</dcterms:modified>
  <cp:category/>
  <cp:version/>
  <cp:contentType/>
  <cp:contentStatus/>
</cp:coreProperties>
</file>