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<sst xmlns="http://schemas.openxmlformats.org/spreadsheetml/2006/main" count="137" uniqueCount="55">
  <si>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</si>
  <si>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</si>
  <si>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</si>
  <si>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</si>
  <si>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</si>
  <si>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</si>
  <si>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</si>
  <si>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</si>
  <si>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</si>
  <si>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</si>
  <si>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</si>
  <si>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</si>
  <si>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</si>
  <si>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</si>
  <si>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</si>
  <si>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</si>
  <si>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</si>
  <si>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</si>
  <si>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</si>
  <si>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</si>
  <si>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</si>
  <si>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</si>
  <si>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</si>
  <si>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</si>
  <si>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</si>
  <si>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</si>
  <si>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</si>
  <si>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</si>
  <si>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</si>
  <si>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</si>
  <si>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</si>
  <si>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</si>
  <si>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</si>
  <si>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</si>
  <si>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</si>
  <si>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</si>
  <si>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</si>
  <si>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</si>
  <si>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</si>
  <si>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</si>
  <si>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</si>
  <si>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</si>
  <si>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</si>
  <si>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</si>
  <si>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</si>
  <si>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</si>
  <si>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</si>
  <si>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9 มี.ค. 2561)</t>
  </si>
  <si>
    <t>(เป้าหมายรัฐบาล 37.73%)</t>
  </si>
  <si>
    <t>(เป้าหมายรัฐบาล 46.91%)</t>
  </si>
  <si>
    <t>(เป้าหมายรัฐบาล 49.62%)</t>
  </si>
  <si>
    <t>- หน่วยงานต่างๆ รายงานผลการเบิกจ่ายให้ สศก. ณ วันที่ 9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</si>
  <si>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</si>
  <si>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9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</si>
  <si>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9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</si>
</sst>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2" fillId="0" borderId="47" xfId="33" applyNumberFormat="1" applyFont="1" applyFill="1" applyBorder="1" applyAlignment="1">
      <alignment horizontal="center" vertical="center" wrapText="1"/>
    </xf>
    <xf numFmtId="180" fontId="42" fillId="0" borderId="29" xfId="33" applyNumberFormat="1" applyFont="1" applyFill="1" applyBorder="1" applyAlignment="1">
      <alignment horizontal="center" vertical="center" wrapText="1"/>
    </xf>
    <xf numFmtId="180" fontId="42" fillId="0" borderId="41" xfId="33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2" fillId="0" borderId="49" xfId="33" applyNumberFormat="1" applyFont="1" applyFill="1" applyBorder="1" applyAlignment="1">
      <alignment horizontal="center" vertical="center" wrapText="1"/>
    </xf>
    <xf numFmtId="180" fontId="42" fillId="0" borderId="0" xfId="33" applyNumberFormat="1" applyFont="1" applyFill="1" applyBorder="1" applyAlignment="1">
      <alignment horizontal="center" vertical="center" wrapText="1"/>
    </xf>
    <xf numFmtId="180" fontId="42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9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375"/>
          <c:w val="0.9765"/>
          <c:h val="0.87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1090702"/>
        <c:axId val="34271999"/>
      </c:bar3DChart>
      <c:catAx>
        <c:axId val="4109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71999"/>
        <c:crosses val="autoZero"/>
        <c:auto val="1"/>
        <c:lblOffset val="100"/>
        <c:tickLblSkip val="1"/>
        <c:noMultiLvlLbl val="0"/>
      </c:catAx>
      <c:valAx>
        <c:axId val="3427199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0702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9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40012536"/>
        <c:axId val="24568505"/>
      </c:bar3DChart>
      <c:catAx>
        <c:axId val="4001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68505"/>
        <c:crosses val="autoZero"/>
        <c:auto val="1"/>
        <c:lblOffset val="100"/>
        <c:tickLblSkip val="1"/>
        <c:noMultiLvlLbl val="0"/>
      </c:catAx>
      <c:valAx>
        <c:axId val="245685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1253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19789954"/>
        <c:axId val="43891859"/>
      </c:bar3DChart>
      <c:catAx>
        <c:axId val="1978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91859"/>
        <c:crosses val="autoZero"/>
        <c:auto val="1"/>
        <c:lblOffset val="100"/>
        <c:tickLblSkip val="1"/>
        <c:noMultiLvlLbl val="0"/>
      </c:catAx>
      <c:valAx>
        <c:axId val="438918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9954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9 มี.ค.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59482412"/>
        <c:axId val="65579661"/>
      </c:bar3DChart>
      <c:cat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79661"/>
        <c:crosses val="autoZero"/>
        <c:auto val="1"/>
        <c:lblOffset val="100"/>
        <c:tickLblSkip val="1"/>
        <c:noMultiLvlLbl val="0"/>
      </c:catAx>
      <c:valAx>
        <c:axId val="655796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82412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0.762</cdr:y>
    </cdr:from>
    <cdr:to>
      <cdr:x>0.9875</cdr:x>
      <cdr:y>0.7645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86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0.726</cdr:y>
    </cdr:from>
    <cdr:to>
      <cdr:x>0.02525</cdr:x>
      <cdr:y>0.7925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86200"/>
          <a:ext cx="2286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</cdr:x>
      <cdr:y>0.565</cdr:y>
    </cdr:from>
    <cdr:to>
      <cdr:x>1</cdr:x>
      <cdr:y>0.5685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66700" y="3028950"/>
          <a:ext cx="86868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0.52725</cdr:y>
    </cdr:from>
    <cdr:to>
      <cdr:x>0.02425</cdr:x>
      <cdr:y>0.59475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1940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0.031</cdr:x>
      <cdr:y>0.3515</cdr:y>
    </cdr:from>
    <cdr:to>
      <cdr:x>0.9975</cdr:x>
      <cdr:y>0.354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76225" y="1876425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0.32875</cdr:y>
    </cdr:from>
    <cdr:to>
      <cdr:x>0.028</cdr:x>
      <cdr:y>0.396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62125"/>
          <a:ext cx="257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0.027</cdr:x>
      <cdr:y>0.165</cdr:y>
    </cdr:from>
    <cdr:to>
      <cdr:x>0.9965</cdr:x>
      <cdr:y>0.166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38125" y="876300"/>
          <a:ext cx="8648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0.13875</cdr:y>
    </cdr:from>
    <cdr:to>
      <cdr:x>0.02425</cdr:x>
      <cdr:y>0.20525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4295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0.86525</cdr:x>
      <cdr:y>0.43625</cdr:y>
    </cdr:from>
    <cdr:to>
      <cdr:x>0.9915</cdr:x>
      <cdr:y>0.4975</cdr:y>
    </cdr:to>
    <cdr:sp>
      <cdr:nvSpPr>
        <cdr:cNvPr id="9" name="TextBox 1"/>
        <cdr:cNvSpPr txBox="1">
          <a:spLocks noChangeArrowheads="1"/>
        </cdr:cNvSpPr>
      </cdr:nvSpPr>
      <cdr:spPr>
        <a:xfrm>
          <a:off x="7715250" y="2333625"/>
          <a:ext cx="1123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6.91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52450" cy="276225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18</xdr:row>
      <xdr:rowOff>95250</xdr:rowOff>
    </xdr:from>
    <xdr:to>
      <xdr:col>14</xdr:col>
      <xdr:colOff>400050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990600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0.8525</cdr:x>
      <cdr:y>0.52775</cdr:y>
    </cdr:from>
    <cdr:to>
      <cdr:x>0.9775</cdr:x>
      <cdr:y>0.58925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304800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7.73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22</xdr:row>
      <xdr:rowOff>19050</xdr:rowOff>
    </xdr:from>
    <xdr:to>
      <xdr:col>14</xdr:col>
      <xdr:colOff>400050</xdr:colOff>
      <xdr:row>22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990600" y="37147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49.62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17</xdr:row>
      <xdr:rowOff>152400</xdr:rowOff>
    </xdr:from>
    <xdr:to>
      <xdr:col>14</xdr:col>
      <xdr:colOff>514350</xdr:colOff>
      <xdr:row>17</xdr:row>
      <xdr:rowOff>152400</xdr:rowOff>
    </xdr:to>
    <xdr:sp>
      <xdr:nvSpPr>
        <xdr:cNvPr id="6" name="Straight Connector 5"/>
        <xdr:cNvSpPr>
          <a:spLocks/>
        </xdr:cNvSpPr>
      </xdr:nvSpPr>
      <xdr:spPr>
        <a:xfrm>
          <a:off x="1047750" y="30384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4"/>
  <sheetViews>
    <sheetView tabSelected="1" zoomScale="71" zoomScaleNormal="71" zoomScalePageLayoutView="0" workbookViewId="0" topLeftCell="A1">
      <selection activeCell="W4" sqref="W4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1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78" t="s">
        <v>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26.25" customHeight="1">
      <c r="A2" s="178" t="s">
        <v>36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196" t="s">
        <v>37</v>
      </c>
      <c r="T3" s="196"/>
    </row>
    <row r="4" spans="1:20" ht="28.5" customHeight="1">
      <c r="A4" s="171" t="s">
        <v>0</v>
      </c>
      <c r="B4" s="171"/>
      <c r="C4" s="172" t="s">
        <v>44</v>
      </c>
      <c r="D4" s="173"/>
      <c r="E4" s="173"/>
      <c r="F4" s="173"/>
      <c r="G4" s="173"/>
      <c r="H4" s="173"/>
      <c r="I4" s="173"/>
      <c r="J4" s="173"/>
      <c r="K4" s="173"/>
      <c r="L4" s="174"/>
      <c r="M4" s="184" t="s">
        <v>38</v>
      </c>
      <c r="N4" s="185"/>
      <c r="O4" s="185"/>
      <c r="P4" s="185"/>
      <c r="Q4" s="184" t="s">
        <v>39</v>
      </c>
      <c r="R4" s="185"/>
      <c r="S4" s="185"/>
      <c r="T4" s="195"/>
    </row>
    <row r="5" spans="1:20" ht="28.5" customHeight="1">
      <c r="A5" s="171"/>
      <c r="B5" s="171"/>
      <c r="C5" s="189" t="s">
        <v>44</v>
      </c>
      <c r="D5" s="190"/>
      <c r="E5" s="190"/>
      <c r="F5" s="191"/>
      <c r="G5" s="199" t="s">
        <v>40</v>
      </c>
      <c r="H5" s="200"/>
      <c r="I5" s="201"/>
      <c r="J5" s="199" t="s">
        <v>41</v>
      </c>
      <c r="K5" s="200"/>
      <c r="L5" s="201"/>
      <c r="M5" s="179" t="s">
        <v>48</v>
      </c>
      <c r="N5" s="180"/>
      <c r="O5" s="180"/>
      <c r="P5" s="181"/>
      <c r="Q5" s="179" t="s">
        <v>49</v>
      </c>
      <c r="R5" s="180"/>
      <c r="S5" s="180"/>
      <c r="T5" s="181"/>
    </row>
    <row r="6" spans="1:20" ht="28.5" customHeight="1">
      <c r="A6" s="171"/>
      <c r="B6" s="171"/>
      <c r="C6" s="175" t="s">
        <v>50</v>
      </c>
      <c r="D6" s="176"/>
      <c r="E6" s="176"/>
      <c r="F6" s="177"/>
      <c r="G6" s="186" t="s">
        <v>45</v>
      </c>
      <c r="H6" s="187"/>
      <c r="I6" s="188"/>
      <c r="J6" s="187"/>
      <c r="K6" s="187"/>
      <c r="L6" s="187"/>
      <c r="M6" s="192"/>
      <c r="N6" s="193"/>
      <c r="O6" s="193"/>
      <c r="P6" s="193"/>
      <c r="Q6" s="192"/>
      <c r="R6" s="193"/>
      <c r="S6" s="193"/>
      <c r="T6" s="194"/>
    </row>
    <row r="7" spans="1:20" s="51" customFormat="1" ht="44.25" customHeight="1">
      <c r="A7" s="171"/>
      <c r="B7" s="171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</row>
    <row r="8" spans="1:20" ht="24">
      <c r="A8" s="169" t="s">
        <v>18</v>
      </c>
      <c r="B8" s="170"/>
      <c r="C8" s="52">
        <v>45503.932799999995</v>
      </c>
      <c r="D8" s="53">
        <v>16889.1915</v>
      </c>
      <c r="E8" s="53">
        <v>37.115894079379444</v>
      </c>
      <c r="F8" s="104">
        <v>-12.504105920620553</v>
      </c>
      <c r="G8" s="52">
        <v>20250.698099999994</v>
      </c>
      <c r="H8" s="53">
        <v>6430.7429</v>
      </c>
      <c r="I8" s="54">
        <v>31.755660314742446</v>
      </c>
      <c r="J8" s="52">
        <v>25253.234699999994</v>
      </c>
      <c r="K8" s="53">
        <v>10458.448600000002</v>
      </c>
      <c r="L8" s="54">
        <v>41.414292957883944</v>
      </c>
      <c r="M8" s="52">
        <v>55774.2994</v>
      </c>
      <c r="N8" s="53">
        <v>13884.151</v>
      </c>
      <c r="O8" s="55">
        <v>24.893456572939037</v>
      </c>
      <c r="P8" s="105">
        <v>-12.83654342706096</v>
      </c>
      <c r="Q8" s="52">
        <v>101278.25340000003</v>
      </c>
      <c r="R8" s="53">
        <v>30773.3425</v>
      </c>
      <c r="S8" s="53">
        <v>30.384945895996257</v>
      </c>
      <c r="T8" s="106">
        <v>-16.52505410400374</v>
      </c>
    </row>
    <row r="9" spans="1:20" ht="24">
      <c r="A9" s="182" t="s">
        <v>1</v>
      </c>
      <c r="B9" s="183"/>
      <c r="C9" s="56">
        <v>43516.7928</v>
      </c>
      <c r="D9" s="57">
        <v>15873.354299999999</v>
      </c>
      <c r="E9" s="58">
        <v>36.47638825993628</v>
      </c>
      <c r="F9" s="107">
        <v>-13.143611740063719</v>
      </c>
      <c r="G9" s="59">
        <v>18393.998099999997</v>
      </c>
      <c r="H9" s="58">
        <v>5470.9487</v>
      </c>
      <c r="I9" s="31">
        <v>29.743118762201025</v>
      </c>
      <c r="J9" s="59">
        <v>25122.794699999995</v>
      </c>
      <c r="K9" s="57">
        <v>10402.405600000002</v>
      </c>
      <c r="L9" s="28">
        <v>41.406243709024956</v>
      </c>
      <c r="M9" s="60">
        <v>55539.2226</v>
      </c>
      <c r="N9" s="32">
        <v>13840.551000000001</v>
      </c>
      <c r="O9" s="32">
        <v>24.920318204093842</v>
      </c>
      <c r="P9" s="108">
        <v>-12.809681795906155</v>
      </c>
      <c r="Q9" s="138">
        <v>99056.03260000002</v>
      </c>
      <c r="R9" s="30">
        <v>29713.9053</v>
      </c>
      <c r="S9" s="61">
        <v>29.997067841378488</v>
      </c>
      <c r="T9" s="109">
        <v>-16.91293215862151</v>
      </c>
    </row>
    <row r="10" spans="1:20" ht="24" customHeight="1">
      <c r="A10" s="12">
        <v>1</v>
      </c>
      <c r="B10" s="13" t="s">
        <v>2</v>
      </c>
      <c r="C10" s="14">
        <v>1795.9899999999998</v>
      </c>
      <c r="D10" s="15">
        <v>764.62</v>
      </c>
      <c r="E10" s="15">
        <v>42.573733706757835</v>
      </c>
      <c r="F10" s="110">
        <v>-7.046266293242162</v>
      </c>
      <c r="G10" s="62">
        <v>1113.82</v>
      </c>
      <c r="H10" s="16">
        <v>477.88</v>
      </c>
      <c r="I10" s="17">
        <v>42.904598588640894</v>
      </c>
      <c r="J10" s="63">
        <v>682.17</v>
      </c>
      <c r="K10" s="16">
        <v>286.74</v>
      </c>
      <c r="L10" s="18">
        <v>42.03351070847443</v>
      </c>
      <c r="M10" s="64">
        <v>88.3394</v>
      </c>
      <c r="N10" s="19">
        <v>50.56</v>
      </c>
      <c r="O10" s="19">
        <v>57.23380507451942</v>
      </c>
      <c r="P10" s="111">
        <v>19.50380507451942</v>
      </c>
      <c r="Q10" s="139">
        <v>1884.3242</v>
      </c>
      <c r="R10" s="15">
        <v>815.1800000000001</v>
      </c>
      <c r="S10" s="15">
        <v>43.26113308951825</v>
      </c>
      <c r="T10" s="112">
        <v>-3.6488669104817433</v>
      </c>
    </row>
    <row r="11" spans="1:20" ht="24">
      <c r="A11" s="20">
        <v>2</v>
      </c>
      <c r="B11" s="21" t="s">
        <v>15</v>
      </c>
      <c r="C11" s="22">
        <v>1316.9565</v>
      </c>
      <c r="D11" s="23">
        <v>544.0132</v>
      </c>
      <c r="E11" s="23">
        <v>41.30836515860622</v>
      </c>
      <c r="F11" s="113">
        <v>-8.311634841393776</v>
      </c>
      <c r="G11" s="65">
        <v>516.2161</v>
      </c>
      <c r="H11" s="24">
        <v>208.7202</v>
      </c>
      <c r="I11" s="25">
        <v>40.43271800317736</v>
      </c>
      <c r="J11" s="66">
        <v>800.7404</v>
      </c>
      <c r="K11" s="24">
        <v>335.293</v>
      </c>
      <c r="L11" s="26">
        <v>41.87287165728119</v>
      </c>
      <c r="M11" s="67">
        <v>33.775499999999994</v>
      </c>
      <c r="N11" s="27">
        <v>33.7755</v>
      </c>
      <c r="O11" s="27">
        <v>100.00000000000003</v>
      </c>
      <c r="P11" s="114">
        <v>62.27000000000003</v>
      </c>
      <c r="Q11" s="140">
        <v>1350.732</v>
      </c>
      <c r="R11" s="23">
        <v>577.7887</v>
      </c>
      <c r="S11" s="23">
        <v>42.775968882058024</v>
      </c>
      <c r="T11" s="115">
        <v>-4.134031117941973</v>
      </c>
    </row>
    <row r="12" spans="1:20" ht="24">
      <c r="A12" s="20">
        <v>3</v>
      </c>
      <c r="B12" s="21" t="s">
        <v>5</v>
      </c>
      <c r="C12" s="22">
        <v>5574.5</v>
      </c>
      <c r="D12" s="23">
        <v>2054.8199999999997</v>
      </c>
      <c r="E12" s="23">
        <v>36.861063772535644</v>
      </c>
      <c r="F12" s="113">
        <v>-12.758936227464353</v>
      </c>
      <c r="G12" s="65">
        <v>2227.31</v>
      </c>
      <c r="H12" s="24">
        <v>655.02</v>
      </c>
      <c r="I12" s="25">
        <v>29.40856908108885</v>
      </c>
      <c r="J12" s="66">
        <v>3347.19</v>
      </c>
      <c r="K12" s="24">
        <v>1399.8</v>
      </c>
      <c r="L12" s="26">
        <v>41.82015362139585</v>
      </c>
      <c r="M12" s="67">
        <v>665.8192</v>
      </c>
      <c r="N12" s="27">
        <v>432.59</v>
      </c>
      <c r="O12" s="27">
        <v>64.97109125119852</v>
      </c>
      <c r="P12" s="114">
        <v>27.24109125119852</v>
      </c>
      <c r="Q12" s="140">
        <v>6240.3162999999995</v>
      </c>
      <c r="R12" s="23">
        <v>2487.41</v>
      </c>
      <c r="S12" s="23">
        <v>39.86031925977855</v>
      </c>
      <c r="T12" s="115">
        <v>-7.049680740221447</v>
      </c>
    </row>
    <row r="13" spans="1:21" ht="24" customHeight="1">
      <c r="A13" s="20">
        <v>4</v>
      </c>
      <c r="B13" s="21" t="s">
        <v>9</v>
      </c>
      <c r="C13" s="22">
        <v>3271.5</v>
      </c>
      <c r="D13" s="23">
        <v>1133.17</v>
      </c>
      <c r="E13" s="23">
        <v>34.63762799938866</v>
      </c>
      <c r="F13" s="113">
        <v>-14.982372000611335</v>
      </c>
      <c r="G13" s="65">
        <v>1519.9</v>
      </c>
      <c r="H13" s="24">
        <v>408.09</v>
      </c>
      <c r="I13" s="25">
        <v>26.849792749522994</v>
      </c>
      <c r="J13" s="66">
        <v>1751.6</v>
      </c>
      <c r="K13" s="24">
        <v>725.08</v>
      </c>
      <c r="L13" s="26">
        <v>41.39529572961864</v>
      </c>
      <c r="M13" s="67">
        <v>446.4676</v>
      </c>
      <c r="N13" s="27">
        <v>318.04</v>
      </c>
      <c r="O13" s="27">
        <v>71.23473237475687</v>
      </c>
      <c r="P13" s="114">
        <v>33.50473237475688</v>
      </c>
      <c r="Q13" s="140">
        <v>3717.971</v>
      </c>
      <c r="R13" s="23">
        <v>1451.21</v>
      </c>
      <c r="S13" s="23">
        <v>39.03231090290914</v>
      </c>
      <c r="T13" s="115">
        <v>-7.877689097090858</v>
      </c>
      <c r="U13" s="165"/>
    </row>
    <row r="14" spans="1:20" ht="24">
      <c r="A14" s="20">
        <v>5</v>
      </c>
      <c r="B14" s="21" t="s">
        <v>20</v>
      </c>
      <c r="C14" s="22">
        <v>633.3878</v>
      </c>
      <c r="D14" s="23">
        <v>232.15879999999999</v>
      </c>
      <c r="E14" s="23">
        <v>36.65350043054192</v>
      </c>
      <c r="F14" s="113">
        <v>-12.96649956945808</v>
      </c>
      <c r="G14" s="65">
        <v>355.6897</v>
      </c>
      <c r="H14" s="24">
        <v>113.8077</v>
      </c>
      <c r="I14" s="25">
        <v>31.99634400433861</v>
      </c>
      <c r="J14" s="66">
        <v>277.6981</v>
      </c>
      <c r="K14" s="24">
        <v>118.3511</v>
      </c>
      <c r="L14" s="26">
        <v>42.6186207251688</v>
      </c>
      <c r="M14" s="67">
        <v>44.1742</v>
      </c>
      <c r="N14" s="27">
        <v>25.0567</v>
      </c>
      <c r="O14" s="27">
        <v>56.722476015411715</v>
      </c>
      <c r="P14" s="114">
        <v>18.992476015411718</v>
      </c>
      <c r="Q14" s="140">
        <v>677.562</v>
      </c>
      <c r="R14" s="23">
        <v>257.21549999999996</v>
      </c>
      <c r="S14" s="23">
        <v>37.961913448510984</v>
      </c>
      <c r="T14" s="115">
        <v>-8.948086551489013</v>
      </c>
    </row>
    <row r="15" spans="1:20" ht="24">
      <c r="A15" s="20">
        <v>6</v>
      </c>
      <c r="B15" s="21" t="s">
        <v>7</v>
      </c>
      <c r="C15" s="22">
        <v>3772.065</v>
      </c>
      <c r="D15" s="23">
        <v>1388.8754</v>
      </c>
      <c r="E15" s="23">
        <v>36.820028286893255</v>
      </c>
      <c r="F15" s="113">
        <v>-12.799971713106743</v>
      </c>
      <c r="G15" s="65">
        <v>1647.7795</v>
      </c>
      <c r="H15" s="24">
        <v>487.7554</v>
      </c>
      <c r="I15" s="25">
        <v>29.60076879218366</v>
      </c>
      <c r="J15" s="66">
        <v>2124.2855</v>
      </c>
      <c r="K15" s="24">
        <v>901.12</v>
      </c>
      <c r="L15" s="26">
        <v>42.419910129782465</v>
      </c>
      <c r="M15" s="67">
        <v>335.08590000000004</v>
      </c>
      <c r="N15" s="27">
        <v>109.46</v>
      </c>
      <c r="O15" s="27">
        <v>32.66625065393679</v>
      </c>
      <c r="P15" s="114">
        <v>-5.063749346063204</v>
      </c>
      <c r="Q15" s="140">
        <v>4107.150900000001</v>
      </c>
      <c r="R15" s="23">
        <v>1498.3354</v>
      </c>
      <c r="S15" s="23">
        <v>36.48113829954482</v>
      </c>
      <c r="T15" s="115">
        <v>-10.42886170045518</v>
      </c>
    </row>
    <row r="16" spans="1:20" ht="24">
      <c r="A16" s="20">
        <v>7</v>
      </c>
      <c r="B16" s="21" t="s">
        <v>4</v>
      </c>
      <c r="C16" s="22">
        <v>3862.9916</v>
      </c>
      <c r="D16" s="23">
        <v>1415.3013</v>
      </c>
      <c r="E16" s="23">
        <v>36.637441820996976</v>
      </c>
      <c r="F16" s="113">
        <v>-12.982558179003021</v>
      </c>
      <c r="G16" s="65">
        <v>1729.5998</v>
      </c>
      <c r="H16" s="23">
        <v>541.048</v>
      </c>
      <c r="I16" s="25">
        <v>31.28168724348835</v>
      </c>
      <c r="J16" s="66">
        <v>2133.3918</v>
      </c>
      <c r="K16" s="23">
        <v>874.2533</v>
      </c>
      <c r="L16" s="26">
        <v>40.97950034306873</v>
      </c>
      <c r="M16" s="67">
        <v>385.74179999999996</v>
      </c>
      <c r="N16" s="23">
        <v>98.7486</v>
      </c>
      <c r="O16" s="27">
        <v>25.59966277961061</v>
      </c>
      <c r="P16" s="114">
        <v>-12.130337220389386</v>
      </c>
      <c r="Q16" s="140">
        <v>4248.7334</v>
      </c>
      <c r="R16" s="23">
        <v>1514.0499</v>
      </c>
      <c r="S16" s="23">
        <v>35.63532369435089</v>
      </c>
      <c r="T16" s="115">
        <v>-11.274676305649109</v>
      </c>
    </row>
    <row r="17" spans="1:20" ht="24">
      <c r="A17" s="20">
        <v>8</v>
      </c>
      <c r="B17" s="21" t="s">
        <v>8</v>
      </c>
      <c r="C17" s="22">
        <v>6238.39</v>
      </c>
      <c r="D17" s="23">
        <v>2248.65</v>
      </c>
      <c r="E17" s="23">
        <v>36.045357856754705</v>
      </c>
      <c r="F17" s="113">
        <v>-13.574642143245292</v>
      </c>
      <c r="G17" s="65">
        <v>2178.57</v>
      </c>
      <c r="H17" s="24">
        <v>576.12</v>
      </c>
      <c r="I17" s="25">
        <v>26.44486979991462</v>
      </c>
      <c r="J17" s="66">
        <v>4059.82</v>
      </c>
      <c r="K17" s="24">
        <v>1672.53</v>
      </c>
      <c r="L17" s="26">
        <v>41.19714667152731</v>
      </c>
      <c r="M17" s="67">
        <v>459.7189</v>
      </c>
      <c r="N17" s="27">
        <v>107.59</v>
      </c>
      <c r="O17" s="27">
        <v>23.40343196679536</v>
      </c>
      <c r="P17" s="114">
        <v>-14.326568033204637</v>
      </c>
      <c r="Q17" s="140">
        <v>6698.112900000002</v>
      </c>
      <c r="R17" s="23">
        <v>2356.2400000000002</v>
      </c>
      <c r="S17" s="23">
        <v>35.17766922083382</v>
      </c>
      <c r="T17" s="115">
        <v>-11.732330779166176</v>
      </c>
    </row>
    <row r="18" spans="1:21" ht="24.75" customHeight="1">
      <c r="A18" s="20">
        <v>9</v>
      </c>
      <c r="B18" s="21" t="s">
        <v>6</v>
      </c>
      <c r="C18" s="22">
        <v>2791.7783</v>
      </c>
      <c r="D18" s="23">
        <v>1030</v>
      </c>
      <c r="E18" s="23">
        <v>36.89404706670297</v>
      </c>
      <c r="F18" s="113">
        <v>-12.72595293329703</v>
      </c>
      <c r="G18" s="65">
        <v>1723.1583</v>
      </c>
      <c r="H18" s="24">
        <v>582.02</v>
      </c>
      <c r="I18" s="25">
        <v>33.77635124991128</v>
      </c>
      <c r="J18" s="66">
        <v>1068.62</v>
      </c>
      <c r="K18" s="24">
        <v>447.98</v>
      </c>
      <c r="L18" s="26">
        <v>41.9213565158803</v>
      </c>
      <c r="M18" s="67">
        <v>3001.0675</v>
      </c>
      <c r="N18" s="27">
        <v>956.59</v>
      </c>
      <c r="O18" s="27">
        <v>31.87499114898282</v>
      </c>
      <c r="P18" s="114">
        <v>-5.855008851017178</v>
      </c>
      <c r="Q18" s="140">
        <v>5792.846299999999</v>
      </c>
      <c r="R18" s="23">
        <v>1986.5900000000001</v>
      </c>
      <c r="S18" s="23">
        <v>34.29384964002929</v>
      </c>
      <c r="T18" s="115">
        <v>-12.616150359970703</v>
      </c>
      <c r="U18" s="166"/>
    </row>
    <row r="19" spans="1:20" ht="24">
      <c r="A19" s="20">
        <v>10</v>
      </c>
      <c r="B19" s="21" t="s">
        <v>10</v>
      </c>
      <c r="C19" s="22">
        <v>1612.08</v>
      </c>
      <c r="D19" s="23">
        <v>555.38</v>
      </c>
      <c r="E19" s="23">
        <v>34.4511438638281</v>
      </c>
      <c r="F19" s="113">
        <v>-15.168856136171897</v>
      </c>
      <c r="G19" s="65">
        <v>831.26</v>
      </c>
      <c r="H19" s="24">
        <v>233.01</v>
      </c>
      <c r="I19" s="25">
        <v>28.03094098116113</v>
      </c>
      <c r="J19" s="66">
        <v>780.82</v>
      </c>
      <c r="K19" s="24">
        <v>322.37</v>
      </c>
      <c r="L19" s="26">
        <v>41.28608386055685</v>
      </c>
      <c r="M19" s="67">
        <v>186.0826</v>
      </c>
      <c r="N19" s="27">
        <v>53.59</v>
      </c>
      <c r="O19" s="27">
        <v>28.799038706466913</v>
      </c>
      <c r="P19" s="114">
        <v>-8.930961293533084</v>
      </c>
      <c r="Q19" s="140">
        <v>1798.1683999999998</v>
      </c>
      <c r="R19" s="23">
        <v>608.97</v>
      </c>
      <c r="S19" s="23">
        <v>33.86612733267919</v>
      </c>
      <c r="T19" s="115">
        <v>-13.043872667320805</v>
      </c>
    </row>
    <row r="20" spans="1:20" ht="24">
      <c r="A20" s="20">
        <v>11</v>
      </c>
      <c r="B20" s="21" t="s">
        <v>12</v>
      </c>
      <c r="C20" s="22">
        <v>579.3786</v>
      </c>
      <c r="D20" s="23">
        <v>221.3256</v>
      </c>
      <c r="E20" s="23">
        <v>38.20051344664784</v>
      </c>
      <c r="F20" s="113">
        <v>-11.419486553352158</v>
      </c>
      <c r="G20" s="65">
        <v>231.1367</v>
      </c>
      <c r="H20" s="24">
        <v>78.3894</v>
      </c>
      <c r="I20" s="25">
        <v>33.91473530598992</v>
      </c>
      <c r="J20" s="66">
        <v>348.2419</v>
      </c>
      <c r="K20" s="24">
        <v>142.9362</v>
      </c>
      <c r="L20" s="26">
        <v>41.045089634532786</v>
      </c>
      <c r="M20" s="67">
        <v>178.42759999999998</v>
      </c>
      <c r="N20" s="27">
        <v>23.4192</v>
      </c>
      <c r="O20" s="27">
        <v>13.125323660689267</v>
      </c>
      <c r="P20" s="114">
        <v>-24.60467633931073</v>
      </c>
      <c r="Q20" s="140">
        <v>757.8062</v>
      </c>
      <c r="R20" s="23">
        <v>244.7448</v>
      </c>
      <c r="S20" s="23">
        <v>32.29648952463044</v>
      </c>
      <c r="T20" s="115">
        <v>-14.613510475369559</v>
      </c>
    </row>
    <row r="21" spans="1:20" ht="24">
      <c r="A21" s="20">
        <v>12</v>
      </c>
      <c r="B21" s="21" t="s">
        <v>11</v>
      </c>
      <c r="C21" s="22">
        <v>280.52</v>
      </c>
      <c r="D21" s="23">
        <v>93.21000000000001</v>
      </c>
      <c r="E21" s="23">
        <v>33.22757735633823</v>
      </c>
      <c r="F21" s="113">
        <v>-16.392422643661767</v>
      </c>
      <c r="G21" s="65">
        <v>194.65</v>
      </c>
      <c r="H21" s="24">
        <v>57.53</v>
      </c>
      <c r="I21" s="25">
        <v>29.55561263806833</v>
      </c>
      <c r="J21" s="66">
        <v>85.87</v>
      </c>
      <c r="K21" s="24">
        <v>35.68</v>
      </c>
      <c r="L21" s="26">
        <v>41.55118201933155</v>
      </c>
      <c r="M21" s="67">
        <v>28.9024</v>
      </c>
      <c r="N21" s="27">
        <v>3.01</v>
      </c>
      <c r="O21" s="27">
        <v>10.414360053144375</v>
      </c>
      <c r="P21" s="114">
        <v>-27.315639946855622</v>
      </c>
      <c r="Q21" s="140">
        <v>309.4229</v>
      </c>
      <c r="R21" s="23">
        <v>96.22000000000001</v>
      </c>
      <c r="S21" s="23">
        <v>31.096599508310476</v>
      </c>
      <c r="T21" s="115">
        <v>-15.81340049168952</v>
      </c>
    </row>
    <row r="22" spans="1:20" ht="24">
      <c r="A22" s="141">
        <v>13</v>
      </c>
      <c r="B22" s="142" t="s">
        <v>3</v>
      </c>
      <c r="C22" s="143">
        <v>8054.12</v>
      </c>
      <c r="D22" s="144">
        <v>3349.9300000000003</v>
      </c>
      <c r="E22" s="144">
        <v>41.592750045939226</v>
      </c>
      <c r="F22" s="145">
        <v>-8.027249954060771</v>
      </c>
      <c r="G22" s="146">
        <v>1354.96</v>
      </c>
      <c r="H22" s="147">
        <v>601.82</v>
      </c>
      <c r="I22" s="148">
        <v>44.416071323138695</v>
      </c>
      <c r="J22" s="149">
        <v>6699.16</v>
      </c>
      <c r="K22" s="147">
        <v>2748.11</v>
      </c>
      <c r="L22" s="150">
        <v>41.021710184560455</v>
      </c>
      <c r="M22" s="151">
        <v>47566.1951</v>
      </c>
      <c r="N22" s="152">
        <v>11244.69</v>
      </c>
      <c r="O22" s="152">
        <v>23.64008720134102</v>
      </c>
      <c r="P22" s="153">
        <v>-14.089912798658975</v>
      </c>
      <c r="Q22" s="154">
        <v>55620.318499999994</v>
      </c>
      <c r="R22" s="144">
        <v>14594.62</v>
      </c>
      <c r="S22" s="144">
        <v>26.23972748376118</v>
      </c>
      <c r="T22" s="155">
        <v>-20.670272516238818</v>
      </c>
    </row>
    <row r="23" spans="1:20" ht="24">
      <c r="A23" s="20">
        <v>14</v>
      </c>
      <c r="B23" s="21" t="s">
        <v>21</v>
      </c>
      <c r="C23" s="22">
        <v>816.1500000000001</v>
      </c>
      <c r="D23" s="23">
        <v>227.62</v>
      </c>
      <c r="E23" s="23">
        <v>27.889481100287934</v>
      </c>
      <c r="F23" s="113">
        <v>-21.730518899712063</v>
      </c>
      <c r="G23" s="65">
        <v>612.44</v>
      </c>
      <c r="H23" s="24">
        <v>144.28</v>
      </c>
      <c r="I23" s="25">
        <v>23.558226111945658</v>
      </c>
      <c r="J23" s="66">
        <v>203.71</v>
      </c>
      <c r="K23" s="24">
        <v>83.34</v>
      </c>
      <c r="L23" s="26">
        <v>40.91109911148201</v>
      </c>
      <c r="M23" s="67">
        <v>1423.7466</v>
      </c>
      <c r="N23" s="27">
        <v>278.93</v>
      </c>
      <c r="O23" s="27">
        <v>19.591267153860105</v>
      </c>
      <c r="P23" s="114">
        <v>-18.13873284613989</v>
      </c>
      <c r="Q23" s="140">
        <v>2239.9043</v>
      </c>
      <c r="R23" s="23">
        <v>506.55</v>
      </c>
      <c r="S23" s="23">
        <v>22.614805462894104</v>
      </c>
      <c r="T23" s="115">
        <v>-24.295194537105893</v>
      </c>
    </row>
    <row r="24" spans="1:20" ht="24">
      <c r="A24" s="80">
        <v>15</v>
      </c>
      <c r="B24" s="81" t="s">
        <v>13</v>
      </c>
      <c r="C24" s="82">
        <v>2916.9849999999997</v>
      </c>
      <c r="D24" s="83">
        <v>614.28</v>
      </c>
      <c r="E24" s="83">
        <v>21.05873016145095</v>
      </c>
      <c r="F24" s="116">
        <v>-28.561269838549048</v>
      </c>
      <c r="G24" s="84">
        <v>2157.508</v>
      </c>
      <c r="H24" s="85">
        <v>305.458</v>
      </c>
      <c r="I24" s="86">
        <v>14.157908105091618</v>
      </c>
      <c r="J24" s="87">
        <v>759.477</v>
      </c>
      <c r="K24" s="85">
        <v>308.822</v>
      </c>
      <c r="L24" s="88">
        <v>40.662455874239775</v>
      </c>
      <c r="M24" s="89">
        <v>695.6783</v>
      </c>
      <c r="N24" s="90">
        <v>104.501</v>
      </c>
      <c r="O24" s="90">
        <v>15.021454600495659</v>
      </c>
      <c r="P24" s="117">
        <v>-22.708545399504338</v>
      </c>
      <c r="Q24" s="156">
        <v>3612.6633</v>
      </c>
      <c r="R24" s="83">
        <v>718.781</v>
      </c>
      <c r="S24" s="83">
        <v>19.89615251440675</v>
      </c>
      <c r="T24" s="118">
        <v>-27.013847485593246</v>
      </c>
    </row>
    <row r="25" spans="1:20" ht="24">
      <c r="A25" s="197" t="s">
        <v>30</v>
      </c>
      <c r="B25" s="198"/>
      <c r="C25" s="68">
        <v>647.19</v>
      </c>
      <c r="D25" s="29">
        <v>321.4</v>
      </c>
      <c r="E25" s="29">
        <v>49.660841483953696</v>
      </c>
      <c r="F25" s="119">
        <v>0.0408414839536988</v>
      </c>
      <c r="G25" s="157">
        <v>531.76</v>
      </c>
      <c r="H25" s="158">
        <v>271.9</v>
      </c>
      <c r="I25" s="159">
        <v>51.1320896645103</v>
      </c>
      <c r="J25" s="157">
        <v>115.43</v>
      </c>
      <c r="K25" s="158">
        <v>49.5</v>
      </c>
      <c r="L25" s="160">
        <v>42.883132634497095</v>
      </c>
      <c r="M25" s="157">
        <v>127.448</v>
      </c>
      <c r="N25" s="158">
        <v>43.6</v>
      </c>
      <c r="O25" s="29">
        <v>34.210030757642336</v>
      </c>
      <c r="P25" s="120">
        <v>-3.5199692423576607</v>
      </c>
      <c r="Q25" s="161">
        <v>774.6456000000001</v>
      </c>
      <c r="R25" s="158">
        <v>365</v>
      </c>
      <c r="S25" s="29">
        <v>47.11832094573312</v>
      </c>
      <c r="T25" s="121">
        <v>0.20832094573312077</v>
      </c>
    </row>
    <row r="26" spans="1:20" ht="24">
      <c r="A26" s="12">
        <v>1</v>
      </c>
      <c r="B26" s="91" t="s">
        <v>14</v>
      </c>
      <c r="C26" s="92">
        <v>533.45</v>
      </c>
      <c r="D26" s="93">
        <v>270.05</v>
      </c>
      <c r="E26" s="93">
        <v>50.6233011528728</v>
      </c>
      <c r="F26" s="122">
        <v>1.003301152872801</v>
      </c>
      <c r="G26" s="62">
        <v>455.23</v>
      </c>
      <c r="H26" s="16">
        <v>235.6</v>
      </c>
      <c r="I26" s="17">
        <v>51.75405838806757</v>
      </c>
      <c r="J26" s="63">
        <v>78.22</v>
      </c>
      <c r="K26" s="16">
        <v>34.45</v>
      </c>
      <c r="L26" s="18">
        <v>44.04244438762465</v>
      </c>
      <c r="M26" s="64">
        <v>14.36</v>
      </c>
      <c r="N26" s="19">
        <v>8.63</v>
      </c>
      <c r="O26" s="19">
        <v>60.0974930362117</v>
      </c>
      <c r="P26" s="111">
        <v>22.367493036211705</v>
      </c>
      <c r="Q26" s="139">
        <v>547.8132</v>
      </c>
      <c r="R26" s="15">
        <v>278.68</v>
      </c>
      <c r="S26" s="15">
        <v>50.8713554182338</v>
      </c>
      <c r="T26" s="123">
        <v>3.9613554182338007</v>
      </c>
    </row>
    <row r="27" spans="1:20" ht="24">
      <c r="A27" s="80">
        <v>2</v>
      </c>
      <c r="B27" s="94" t="s">
        <v>19</v>
      </c>
      <c r="C27" s="95">
        <v>113.74000000000001</v>
      </c>
      <c r="D27" s="96">
        <v>51.349999999999994</v>
      </c>
      <c r="E27" s="96">
        <v>45.146826094601714</v>
      </c>
      <c r="F27" s="124">
        <v>-4.4731739053982835</v>
      </c>
      <c r="G27" s="84">
        <v>76.53</v>
      </c>
      <c r="H27" s="85">
        <v>36.3</v>
      </c>
      <c r="I27" s="86">
        <v>47.432379459035666</v>
      </c>
      <c r="J27" s="87">
        <v>37.21</v>
      </c>
      <c r="K27" s="85">
        <v>15.05</v>
      </c>
      <c r="L27" s="88">
        <v>40.44611663531309</v>
      </c>
      <c r="M27" s="89">
        <v>113.088</v>
      </c>
      <c r="N27" s="90">
        <v>34.97</v>
      </c>
      <c r="O27" s="90">
        <v>30.922821165817773</v>
      </c>
      <c r="P27" s="117">
        <v>-6.807178834182224</v>
      </c>
      <c r="Q27" s="156">
        <v>226.83239999999998</v>
      </c>
      <c r="R27" s="83">
        <v>86.32</v>
      </c>
      <c r="S27" s="83">
        <v>38.05452836543633</v>
      </c>
      <c r="T27" s="125">
        <v>-8.855471634563663</v>
      </c>
    </row>
    <row r="28" spans="1:20" s="97" customFormat="1" ht="24">
      <c r="A28" s="167" t="s">
        <v>16</v>
      </c>
      <c r="B28" s="168"/>
      <c r="C28" s="68">
        <v>1339.95</v>
      </c>
      <c r="D28" s="29">
        <v>694.4372000000001</v>
      </c>
      <c r="E28" s="29">
        <v>51.82560543303855</v>
      </c>
      <c r="F28" s="126">
        <v>2.2056054330385493</v>
      </c>
      <c r="G28" s="68">
        <v>1324.94</v>
      </c>
      <c r="H28" s="29">
        <v>687.8942</v>
      </c>
      <c r="I28" s="31">
        <v>51.91889444050296</v>
      </c>
      <c r="J28" s="68">
        <v>15.01</v>
      </c>
      <c r="K28" s="29">
        <v>6.543</v>
      </c>
      <c r="L28" s="31">
        <v>43.590939373750835</v>
      </c>
      <c r="M28" s="68">
        <v>107.6288</v>
      </c>
      <c r="N28" s="29">
        <v>0</v>
      </c>
      <c r="O28" s="32">
        <v>0</v>
      </c>
      <c r="P28" s="127">
        <v>-37.73</v>
      </c>
      <c r="Q28" s="68">
        <v>1447.5752</v>
      </c>
      <c r="R28" s="29">
        <v>694.4372000000001</v>
      </c>
      <c r="S28" s="33">
        <v>47.97244384954924</v>
      </c>
      <c r="T28" s="127">
        <v>1.0624438495492399</v>
      </c>
    </row>
    <row r="29" spans="1:20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50.38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53.09</v>
      </c>
    </row>
    <row r="30" spans="1:20" ht="24">
      <c r="A30" s="40">
        <v>2</v>
      </c>
      <c r="B30" s="41" t="s">
        <v>17</v>
      </c>
      <c r="C30" s="72">
        <v>1139.95</v>
      </c>
      <c r="D30" s="42">
        <v>494.4372</v>
      </c>
      <c r="E30" s="42">
        <v>43.37358656081407</v>
      </c>
      <c r="F30" s="131">
        <v>-6.246413439185929</v>
      </c>
      <c r="G30" s="65">
        <v>1124.94</v>
      </c>
      <c r="H30" s="24">
        <v>487.8942</v>
      </c>
      <c r="I30" s="25">
        <v>43.37068643660995</v>
      </c>
      <c r="J30" s="66">
        <v>15.01</v>
      </c>
      <c r="K30" s="24">
        <v>6.543</v>
      </c>
      <c r="L30" s="26">
        <v>43.590939373750835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494.4372</v>
      </c>
      <c r="S30" s="39">
        <v>43.37372353647505</v>
      </c>
      <c r="T30" s="133">
        <v>-3.536276463524949</v>
      </c>
    </row>
    <row r="31" spans="1:20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-37.73</v>
      </c>
      <c r="Q31" s="156">
        <v>107.6288</v>
      </c>
      <c r="R31" s="83">
        <v>0</v>
      </c>
      <c r="S31" s="83">
        <v>0</v>
      </c>
      <c r="T31" s="125">
        <v>-46.91</v>
      </c>
    </row>
    <row r="32" ht="6" customHeight="1"/>
    <row r="33" spans="2:12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</row>
    <row r="34" ht="24">
      <c r="C34" s="79"/>
    </row>
  </sheetData>
  <sheetProtection/>
  <mergeCells count="21">
    <mergeCell ref="A25:B25"/>
    <mergeCell ref="J5:L5"/>
    <mergeCell ref="G5:I5"/>
    <mergeCell ref="M4:P4"/>
    <mergeCell ref="G6:I6"/>
    <mergeCell ref="C5:F5"/>
    <mergeCell ref="Q6:T6"/>
    <mergeCell ref="Q4:T4"/>
    <mergeCell ref="S3:T3"/>
    <mergeCell ref="M6:P6"/>
    <mergeCell ref="J6:L6"/>
    <mergeCell ref="A28:B28"/>
    <mergeCell ref="A8:B8"/>
    <mergeCell ref="A4:B7"/>
    <mergeCell ref="C4:L4"/>
    <mergeCell ref="C6:F6"/>
    <mergeCell ref="A1:T1"/>
    <mergeCell ref="Q5:T5"/>
    <mergeCell ref="A9:B9"/>
    <mergeCell ref="M5:P5"/>
    <mergeCell ref="A2:T2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3" zoomScaleNormal="93" zoomScalePageLayoutView="0" workbookViewId="0" topLeftCell="A13">
      <selection activeCell="Q15" sqref="Q15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50.8713554182338</v>
      </c>
    </row>
    <row r="7" spans="18:20" ht="12.75">
      <c r="R7">
        <v>3</v>
      </c>
      <c r="S7" t="s">
        <v>17</v>
      </c>
      <c r="T7" s="1">
        <v>43.37372353647505</v>
      </c>
    </row>
    <row r="8" spans="18:20" ht="12.75">
      <c r="R8">
        <v>4</v>
      </c>
      <c r="S8" t="s">
        <v>2</v>
      </c>
      <c r="T8" s="1">
        <v>43.26113308951825</v>
      </c>
    </row>
    <row r="9" spans="18:20" ht="12.75">
      <c r="R9">
        <v>5</v>
      </c>
      <c r="S9" t="s">
        <v>15</v>
      </c>
      <c r="T9" s="1">
        <v>42.775968882058024</v>
      </c>
    </row>
    <row r="10" spans="18:20" ht="12.75">
      <c r="R10">
        <v>6</v>
      </c>
      <c r="S10" t="s">
        <v>5</v>
      </c>
      <c r="T10" s="1">
        <v>39.86031925977855</v>
      </c>
    </row>
    <row r="11" spans="18:20" ht="12.75">
      <c r="R11">
        <v>7</v>
      </c>
      <c r="S11" t="s">
        <v>9</v>
      </c>
      <c r="T11" s="1">
        <v>39.03231090290914</v>
      </c>
    </row>
    <row r="12" spans="18:20" ht="12.75">
      <c r="R12">
        <v>8</v>
      </c>
      <c r="S12" t="s">
        <v>19</v>
      </c>
      <c r="T12" s="1">
        <v>38.05452836543633</v>
      </c>
    </row>
    <row r="13" spans="18:20" ht="12.75">
      <c r="R13">
        <v>9</v>
      </c>
      <c r="S13" t="s">
        <v>20</v>
      </c>
      <c r="T13" s="1">
        <v>37.961913448510984</v>
      </c>
    </row>
    <row r="14" spans="18:20" ht="12.75">
      <c r="R14">
        <v>10</v>
      </c>
      <c r="S14" t="s">
        <v>7</v>
      </c>
      <c r="T14" s="1">
        <v>36.48113829954482</v>
      </c>
    </row>
    <row r="15" spans="18:20" ht="12.75">
      <c r="R15">
        <v>11</v>
      </c>
      <c r="S15" t="s">
        <v>4</v>
      </c>
      <c r="T15" s="1">
        <v>35.63532369435089</v>
      </c>
    </row>
    <row r="16" spans="18:20" ht="12.75">
      <c r="R16">
        <v>12</v>
      </c>
      <c r="S16" t="s">
        <v>8</v>
      </c>
      <c r="T16" s="1">
        <v>35.17766922083382</v>
      </c>
    </row>
    <row r="17" spans="18:20" ht="12.75">
      <c r="R17">
        <v>13</v>
      </c>
      <c r="S17" t="s">
        <v>6</v>
      </c>
      <c r="T17" s="1">
        <v>34.29384964002929</v>
      </c>
    </row>
    <row r="18" spans="18:20" ht="12.75">
      <c r="R18">
        <v>14</v>
      </c>
      <c r="S18" t="s">
        <v>10</v>
      </c>
      <c r="T18" s="1">
        <v>33.86612733267919</v>
      </c>
    </row>
    <row r="19" spans="18:20" ht="12.75">
      <c r="R19">
        <v>15</v>
      </c>
      <c r="S19" t="s">
        <v>12</v>
      </c>
      <c r="T19" s="1">
        <v>32.29648952463044</v>
      </c>
    </row>
    <row r="20" spans="18:20" ht="12.75">
      <c r="R20">
        <v>16</v>
      </c>
      <c r="S20" t="s">
        <v>11</v>
      </c>
      <c r="T20" s="1">
        <v>31.096599508310476</v>
      </c>
    </row>
    <row r="21" spans="18:20" ht="12.75">
      <c r="R21">
        <v>17</v>
      </c>
      <c r="S21" t="s">
        <v>3</v>
      </c>
      <c r="T21" s="1">
        <v>26.23972748376118</v>
      </c>
    </row>
    <row r="22" spans="18:20" ht="12.75">
      <c r="R22">
        <v>18</v>
      </c>
      <c r="S22" t="s">
        <v>21</v>
      </c>
      <c r="T22" s="1">
        <v>22.614805462894104</v>
      </c>
    </row>
    <row r="23" spans="18:20" ht="12.75">
      <c r="R23">
        <v>19</v>
      </c>
      <c r="S23" t="s">
        <v>13</v>
      </c>
      <c r="T23" s="1">
        <v>19.89615251440675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3">
      <selection activeCell="P6" sqref="P6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71.23473237475687</v>
      </c>
    </row>
    <row r="7" spans="18:20" ht="12.75">
      <c r="R7">
        <v>3</v>
      </c>
      <c r="S7" t="s">
        <v>5</v>
      </c>
      <c r="T7" s="1">
        <v>64.97109125119852</v>
      </c>
    </row>
    <row r="8" spans="18:20" ht="12.75">
      <c r="R8">
        <v>4</v>
      </c>
      <c r="S8" t="s">
        <v>14</v>
      </c>
      <c r="T8" s="1">
        <v>60.0974930362117</v>
      </c>
    </row>
    <row r="9" spans="18:20" ht="12.75">
      <c r="R9">
        <v>5</v>
      </c>
      <c r="S9" t="s">
        <v>2</v>
      </c>
      <c r="T9" s="1">
        <v>57.23380507451942</v>
      </c>
    </row>
    <row r="10" spans="18:20" ht="12.75">
      <c r="R10">
        <v>6</v>
      </c>
      <c r="S10" t="s">
        <v>20</v>
      </c>
      <c r="T10" s="1">
        <v>56.722476015411715</v>
      </c>
    </row>
    <row r="11" spans="18:20" ht="12.75">
      <c r="R11">
        <v>7</v>
      </c>
      <c r="S11" t="s">
        <v>7</v>
      </c>
      <c r="T11" s="1">
        <v>32.66625065393679</v>
      </c>
    </row>
    <row r="12" spans="18:20" ht="12.75">
      <c r="R12">
        <v>8</v>
      </c>
      <c r="S12" t="s">
        <v>6</v>
      </c>
      <c r="T12" s="1">
        <v>31.87499114898282</v>
      </c>
    </row>
    <row r="13" spans="18:20" ht="12.75">
      <c r="R13">
        <v>9</v>
      </c>
      <c r="S13" t="s">
        <v>19</v>
      </c>
      <c r="T13" s="1">
        <v>30.922821165817773</v>
      </c>
    </row>
    <row r="14" spans="18:20" ht="12.75">
      <c r="R14">
        <v>10</v>
      </c>
      <c r="S14" t="s">
        <v>10</v>
      </c>
      <c r="T14" s="1">
        <v>28.799038706466913</v>
      </c>
    </row>
    <row r="15" spans="18:20" ht="12.75">
      <c r="R15">
        <v>11</v>
      </c>
      <c r="S15" t="s">
        <v>4</v>
      </c>
      <c r="T15" s="1">
        <v>25.59966277961061</v>
      </c>
    </row>
    <row r="16" spans="18:20" ht="12.75">
      <c r="R16">
        <v>12</v>
      </c>
      <c r="S16" t="s">
        <v>3</v>
      </c>
      <c r="T16" s="1">
        <v>23.64008720134102</v>
      </c>
    </row>
    <row r="17" spans="18:20" ht="12.75">
      <c r="R17">
        <v>13</v>
      </c>
      <c r="S17" t="s">
        <v>8</v>
      </c>
      <c r="T17" s="1">
        <v>23.40343196679536</v>
      </c>
    </row>
    <row r="18" spans="18:20" ht="12.75">
      <c r="R18">
        <v>14</v>
      </c>
      <c r="S18" t="s">
        <v>21</v>
      </c>
      <c r="T18" s="1">
        <v>19.591267153860105</v>
      </c>
    </row>
    <row r="19" spans="18:20" ht="12.75">
      <c r="R19">
        <v>15</v>
      </c>
      <c r="S19" t="s">
        <v>13</v>
      </c>
      <c r="T19" s="1">
        <v>15.021454600495659</v>
      </c>
    </row>
    <row r="20" spans="18:20" ht="12.75">
      <c r="R20">
        <v>16</v>
      </c>
      <c r="S20" t="s">
        <v>12</v>
      </c>
      <c r="T20" s="1">
        <v>13.125323660689267</v>
      </c>
    </row>
    <row r="21" spans="18:20" ht="12.75">
      <c r="R21">
        <v>17</v>
      </c>
      <c r="S21" t="s">
        <v>11</v>
      </c>
      <c r="T21" s="1">
        <v>10.414360053144375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3">
      <selection activeCell="Q9" sqref="Q9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14</v>
      </c>
      <c r="T6" s="164">
        <v>50.6233011528728</v>
      </c>
    </row>
    <row r="7" spans="18:20" ht="12.75">
      <c r="R7" s="163">
        <v>3</v>
      </c>
      <c r="S7" t="s">
        <v>19</v>
      </c>
      <c r="T7" s="164">
        <v>45.146826094601714</v>
      </c>
    </row>
    <row r="8" spans="18:20" ht="12.75">
      <c r="R8" s="163">
        <v>4</v>
      </c>
      <c r="S8" t="s">
        <v>17</v>
      </c>
      <c r="T8" s="164">
        <v>43.37358656081407</v>
      </c>
    </row>
    <row r="9" spans="18:20" ht="12.75">
      <c r="R9" s="163">
        <v>5</v>
      </c>
      <c r="S9" t="s">
        <v>2</v>
      </c>
      <c r="T9" s="164">
        <v>42.573733706757835</v>
      </c>
    </row>
    <row r="10" spans="18:20" ht="12.75">
      <c r="R10" s="163">
        <v>6</v>
      </c>
      <c r="S10" t="s">
        <v>3</v>
      </c>
      <c r="T10" s="164">
        <v>41.592750045939226</v>
      </c>
    </row>
    <row r="11" spans="18:20" ht="12.75">
      <c r="R11" s="163">
        <v>7</v>
      </c>
      <c r="S11" t="s">
        <v>15</v>
      </c>
      <c r="T11" s="164">
        <v>41.30836515860622</v>
      </c>
    </row>
    <row r="12" spans="18:20" ht="12.75">
      <c r="R12" s="163">
        <v>8</v>
      </c>
      <c r="S12" t="s">
        <v>12</v>
      </c>
      <c r="T12" s="164">
        <v>38.20051344664784</v>
      </c>
    </row>
    <row r="13" spans="18:20" ht="12.75">
      <c r="R13" s="163">
        <v>9</v>
      </c>
      <c r="S13" t="s">
        <v>6</v>
      </c>
      <c r="T13" s="164">
        <v>36.89404706670297</v>
      </c>
    </row>
    <row r="14" spans="18:20" ht="12.75">
      <c r="R14" s="163">
        <v>10</v>
      </c>
      <c r="S14" t="s">
        <v>5</v>
      </c>
      <c r="T14" s="164">
        <v>36.861063772535644</v>
      </c>
    </row>
    <row r="15" spans="18:20" ht="12.75">
      <c r="R15" s="163">
        <v>11</v>
      </c>
      <c r="S15" t="s">
        <v>7</v>
      </c>
      <c r="T15" s="164">
        <v>36.820028286893255</v>
      </c>
    </row>
    <row r="16" spans="18:20" ht="12.75">
      <c r="R16" s="163">
        <v>12</v>
      </c>
      <c r="S16" t="s">
        <v>20</v>
      </c>
      <c r="T16" s="164">
        <v>36.65350043054192</v>
      </c>
    </row>
    <row r="17" spans="18:20" ht="12.75">
      <c r="R17" s="163">
        <v>13</v>
      </c>
      <c r="S17" t="s">
        <v>4</v>
      </c>
      <c r="T17" s="164">
        <v>36.637441820996976</v>
      </c>
    </row>
    <row r="18" spans="18:20" ht="12.75">
      <c r="R18" s="163">
        <v>14</v>
      </c>
      <c r="S18" t="s">
        <v>8</v>
      </c>
      <c r="T18" s="164">
        <v>36.045357856754705</v>
      </c>
    </row>
    <row r="19" spans="18:20" ht="12.75">
      <c r="R19" s="163">
        <v>15</v>
      </c>
      <c r="S19" t="s">
        <v>9</v>
      </c>
      <c r="T19" s="164">
        <v>34.63762799938866</v>
      </c>
    </row>
    <row r="20" spans="18:20" ht="12.75">
      <c r="R20" s="163">
        <v>16</v>
      </c>
      <c r="S20" t="s">
        <v>10</v>
      </c>
      <c r="T20" s="164">
        <v>34.4511438638281</v>
      </c>
    </row>
    <row r="21" spans="18:20" ht="15" customHeight="1">
      <c r="R21" s="163">
        <v>17</v>
      </c>
      <c r="S21" t="s">
        <v>11</v>
      </c>
      <c r="T21" s="164">
        <v>33.22757735633823</v>
      </c>
    </row>
    <row r="22" spans="18:20" ht="12.75">
      <c r="R22" s="163">
        <v>18</v>
      </c>
      <c r="S22" t="s">
        <v>21</v>
      </c>
      <c r="T22" s="164">
        <v>27.889481100287934</v>
      </c>
    </row>
    <row r="23" spans="18:20" ht="12.75">
      <c r="R23" s="163">
        <v>19</v>
      </c>
      <c r="S23" t="s">
        <v>13</v>
      </c>
      <c r="T23" s="164">
        <v>21.05873016145095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2018-03-07T02:48:23Z</cp:lastPrinted>
  <dcterms:created xsi:type="dcterms:W3CDTF">2009-11-11T03:27:12Z</dcterms:created>
  <dcterms:modified xsi:type="dcterms:W3CDTF">2018-03-13T06:53:47Z</dcterms:modified>
  <cp:category/>
  <cp:version/>
  <cp:contentType/>
  <cp:contentStatus/>
</cp:coreProperties>
</file>