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<sst xmlns="http://schemas.openxmlformats.org/spreadsheetml/2006/main" count="137" uniqueCount="55">
  <si>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</si>
  <si>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</si>
  <si>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</si>
  <si>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</si>
  <si>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</si>
  <si>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</si>
  <si>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</si>
  <si>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</si>
  <si>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</si>
  <si>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</si>
  <si>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</si>
  <si>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</si>
  <si>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</si>
  <si>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</si>
  <si>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</si>
  <si>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</si>
  <si>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</si>
  <si>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</si>
  <si>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</si>
  <si>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</si>
  <si>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</si>
  <si>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</si>
  <si>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</si>
  <si>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</si>
  <si>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</si>
  <si>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</si>
  <si>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</si>
  <si>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</si>
  <si>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</si>
  <si>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</si>
  <si>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</si>
  <si>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</si>
  <si>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</si>
  <si>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</si>
  <si>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</si>
  <si>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</si>
  <si>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</si>
  <si>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</si>
  <si>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</si>
  <si>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</si>
  <si>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</si>
  <si>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</si>
  <si>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</si>
  <si>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</si>
  <si>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</si>
  <si>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</si>
  <si>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</si>
  <si>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16 ก.พ. 2561)</t>
  </si>
  <si>
    <t>(เป้าหมายรัฐบาล 32.60%)</t>
  </si>
  <si>
    <t>(เป้าหมายรัฐบาล 41.78%)</t>
  </si>
  <si>
    <t>(เป้าหมายรัฐบาล 44.49%)</t>
  </si>
  <si>
    <t>- หน่วยงานต่างๆ รายงานผลการเบิกจ่ายให้ สศก. ณ วันที่ 16 กุมภาพันธ์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</si>
  <si>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16 กุมภาพันธ์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</si>
  <si>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16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</si>
  <si>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16 กุมภาพันธ์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</si>
</sst>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0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0" fillId="0" borderId="0" xfId="88" applyFont="1" applyAlignment="1">
      <alignment/>
    </xf>
    <xf numFmtId="43" fontId="32" fillId="0" borderId="0" xfId="33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1" fillId="0" borderId="49" xfId="33" applyNumberFormat="1" applyFont="1" applyFill="1" applyBorder="1" applyAlignment="1">
      <alignment horizontal="center" vertical="center" wrapText="1"/>
    </xf>
    <xf numFmtId="180" fontId="41" fillId="0" borderId="0" xfId="33" applyNumberFormat="1" applyFont="1" applyFill="1" applyBorder="1" applyAlignment="1">
      <alignment horizontal="center" vertical="center" wrapText="1"/>
    </xf>
    <xf numFmtId="180" fontId="41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1" fillId="0" borderId="47" xfId="33" applyNumberFormat="1" applyFont="1" applyFill="1" applyBorder="1" applyAlignment="1">
      <alignment horizontal="center" vertical="center" wrapText="1"/>
    </xf>
    <xf numFmtId="180" fontId="41" fillId="0" borderId="29" xfId="33" applyNumberFormat="1" applyFont="1" applyFill="1" applyBorder="1" applyAlignment="1">
      <alignment horizontal="center" vertical="center" wrapText="1"/>
    </xf>
    <xf numFmtId="180" fontId="41" fillId="0" borderId="41" xfId="33" applyNumberFormat="1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16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75"/>
          <c:w val="0.976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51765482"/>
        <c:axId val="63236155"/>
      </c:bar3D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65482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16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32254484"/>
        <c:axId val="21854901"/>
      </c:bar3D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448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2476382"/>
        <c:axId val="25416527"/>
      </c:bar3D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 val="autoZero"/>
        <c:auto val="1"/>
        <c:lblOffset val="100"/>
        <c:tickLblSkip val="1"/>
        <c:noMultiLvlLbl val="0"/>
      </c:catAx>
      <c:valAx>
        <c:axId val="254165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38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16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7422152"/>
        <c:axId val="45472777"/>
      </c:bar3D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autoZero"/>
        <c:auto val="1"/>
        <c:lblOffset val="100"/>
        <c:tickLblSkip val="1"/>
        <c:noMultiLvlLbl val="0"/>
      </c:catAx>
      <c:valAx>
        <c:axId val="454727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215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0.79275</cdr:y>
    </cdr:from>
    <cdr:to>
      <cdr:x>0.98075</cdr:x>
      <cdr:y>0.7945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10527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0.7545</cdr:y>
    </cdr:from>
    <cdr:to>
      <cdr:x>0.02525</cdr:x>
      <cdr:y>0.82425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05250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0.58725</cdr:y>
    </cdr:from>
    <cdr:to>
      <cdr:x>0.9965</cdr:x>
      <cdr:y>0.59075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384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0.548</cdr:y>
    </cdr:from>
    <cdr:to>
      <cdr:x>0.02425</cdr:x>
      <cdr:y>0.61775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384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0.36525</cdr:y>
    </cdr:from>
    <cdr:to>
      <cdr:x>0.99125</cdr:x>
      <cdr:y>0.367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859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0.34075</cdr:y>
    </cdr:from>
    <cdr:to>
      <cdr:x>0.028</cdr:x>
      <cdr:y>0.4115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0.171</cdr:y>
    </cdr:from>
    <cdr:to>
      <cdr:x>0.99025</cdr:x>
      <cdr:y>0.172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85825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0.14325</cdr:y>
    </cdr:from>
    <cdr:to>
      <cdr:x>0.02425</cdr:x>
      <cdr:y>0.21275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</cdr:x>
      <cdr:y>0.63775</cdr:y>
    </cdr:from>
    <cdr:to>
      <cdr:x>0.97475</cdr:x>
      <cdr:y>0.71</cdr:y>
    </cdr:to>
    <cdr:sp>
      <cdr:nvSpPr>
        <cdr:cNvPr id="9" name="TextBox 1"/>
        <cdr:cNvSpPr txBox="1">
          <a:spLocks noChangeArrowheads="1"/>
        </cdr:cNvSpPr>
      </cdr:nvSpPr>
      <cdr:spPr>
        <a:xfrm>
          <a:off x="7629525" y="3295650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33</xdr:row>
      <xdr:rowOff>85725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18</xdr:row>
      <xdr:rowOff>161925</xdr:rowOff>
    </xdr:from>
    <xdr:to>
      <xdr:col>14</xdr:col>
      <xdr:colOff>447675</xdr:colOff>
      <xdr:row>18</xdr:row>
      <xdr:rowOff>161925</xdr:rowOff>
    </xdr:to>
    <xdr:sp>
      <xdr:nvSpPr>
        <xdr:cNvPr id="3" name="Straight Connector 5"/>
        <xdr:cNvSpPr>
          <a:spLocks/>
        </xdr:cNvSpPr>
      </xdr:nvSpPr>
      <xdr:spPr>
        <a:xfrm>
          <a:off x="1038225" y="32099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0.6135</cdr:y>
    </cdr:from>
    <cdr:to>
      <cdr:x>0.97075</cdr:x>
      <cdr:y>0.67575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91425" y="35433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2.60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23</xdr:row>
      <xdr:rowOff>95250</xdr:rowOff>
    </xdr:from>
    <xdr:to>
      <xdr:col>14</xdr:col>
      <xdr:colOff>361950</xdr:colOff>
      <xdr:row>23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952500" y="39528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44.49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19</xdr:row>
      <xdr:rowOff>0</xdr:rowOff>
    </xdr:from>
    <xdr:to>
      <xdr:col>14</xdr:col>
      <xdr:colOff>495300</xdr:colOff>
      <xdr:row>19</xdr:row>
      <xdr:rowOff>0</xdr:rowOff>
    </xdr:to>
    <xdr:sp>
      <xdr:nvSpPr>
        <xdr:cNvPr id="6" name="Straight Connector 5"/>
        <xdr:cNvSpPr>
          <a:spLocks/>
        </xdr:cNvSpPr>
      </xdr:nvSpPr>
      <xdr:spPr>
        <a:xfrm>
          <a:off x="1028700" y="32099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4"/>
  <sheetViews>
    <sheetView tabSelected="1" zoomScale="71" zoomScaleNormal="71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1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72" t="s">
        <v>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6.25" customHeight="1">
      <c r="A2" s="172" t="s">
        <v>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78" t="s">
        <v>37</v>
      </c>
      <c r="T3" s="178"/>
    </row>
    <row r="4" spans="1:20" ht="28.5" customHeight="1">
      <c r="A4" s="194" t="s">
        <v>0</v>
      </c>
      <c r="B4" s="194"/>
      <c r="C4" s="195" t="s">
        <v>44</v>
      </c>
      <c r="D4" s="196"/>
      <c r="E4" s="196"/>
      <c r="F4" s="196"/>
      <c r="G4" s="196"/>
      <c r="H4" s="196"/>
      <c r="I4" s="196"/>
      <c r="J4" s="196"/>
      <c r="K4" s="196"/>
      <c r="L4" s="197"/>
      <c r="M4" s="187" t="s">
        <v>38</v>
      </c>
      <c r="N4" s="188"/>
      <c r="O4" s="188"/>
      <c r="P4" s="188"/>
      <c r="Q4" s="187" t="s">
        <v>39</v>
      </c>
      <c r="R4" s="188"/>
      <c r="S4" s="188"/>
      <c r="T4" s="189"/>
    </row>
    <row r="5" spans="1:20" ht="28.5" customHeight="1">
      <c r="A5" s="194"/>
      <c r="B5" s="194"/>
      <c r="C5" s="181" t="s">
        <v>44</v>
      </c>
      <c r="D5" s="182"/>
      <c r="E5" s="182"/>
      <c r="F5" s="183"/>
      <c r="G5" s="169" t="s">
        <v>40</v>
      </c>
      <c r="H5" s="170"/>
      <c r="I5" s="171"/>
      <c r="J5" s="169" t="s">
        <v>41</v>
      </c>
      <c r="K5" s="170"/>
      <c r="L5" s="171"/>
      <c r="M5" s="173" t="s">
        <v>48</v>
      </c>
      <c r="N5" s="174"/>
      <c r="O5" s="174"/>
      <c r="P5" s="175"/>
      <c r="Q5" s="173" t="s">
        <v>49</v>
      </c>
      <c r="R5" s="174"/>
      <c r="S5" s="174"/>
      <c r="T5" s="175"/>
    </row>
    <row r="6" spans="1:20" ht="28.5" customHeight="1">
      <c r="A6" s="194"/>
      <c r="B6" s="194"/>
      <c r="C6" s="198" t="s">
        <v>50</v>
      </c>
      <c r="D6" s="199"/>
      <c r="E6" s="199"/>
      <c r="F6" s="200"/>
      <c r="G6" s="179" t="s">
        <v>45</v>
      </c>
      <c r="H6" s="166"/>
      <c r="I6" s="180"/>
      <c r="J6" s="166"/>
      <c r="K6" s="166"/>
      <c r="L6" s="166"/>
      <c r="M6" s="184"/>
      <c r="N6" s="185"/>
      <c r="O6" s="185"/>
      <c r="P6" s="185"/>
      <c r="Q6" s="184"/>
      <c r="R6" s="185"/>
      <c r="S6" s="185"/>
      <c r="T6" s="186"/>
    </row>
    <row r="7" spans="1:20" s="51" customFormat="1" ht="44.25" customHeight="1">
      <c r="A7" s="194"/>
      <c r="B7" s="194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</row>
    <row r="8" spans="1:20" ht="24">
      <c r="A8" s="192" t="s">
        <v>18</v>
      </c>
      <c r="B8" s="193"/>
      <c r="C8" s="52">
        <v>45504.15579999999</v>
      </c>
      <c r="D8" s="53">
        <v>15522.2926</v>
      </c>
      <c r="E8" s="53">
        <v>34.1118131456468</v>
      </c>
      <c r="F8" s="104">
        <v>-10.378186854353203</v>
      </c>
      <c r="G8" s="52">
        <v>20250.921099999992</v>
      </c>
      <c r="H8" s="53">
        <v>5491.871500000001</v>
      </c>
      <c r="I8" s="54">
        <v>27.11911953476528</v>
      </c>
      <c r="J8" s="52">
        <v>25253.234699999994</v>
      </c>
      <c r="K8" s="53">
        <v>10030.421099999998</v>
      </c>
      <c r="L8" s="54">
        <v>39.7193516757677</v>
      </c>
      <c r="M8" s="52">
        <v>55774.076400000005</v>
      </c>
      <c r="N8" s="53">
        <v>11134.162400000001</v>
      </c>
      <c r="O8" s="55">
        <v>19.96297046704659</v>
      </c>
      <c r="P8" s="105">
        <v>-12.637029532953413</v>
      </c>
      <c r="Q8" s="52">
        <v>101278.25340000003</v>
      </c>
      <c r="R8" s="53">
        <v>26656.45500000001</v>
      </c>
      <c r="S8" s="53">
        <v>26.320018469038885</v>
      </c>
      <c r="T8" s="106">
        <v>-15.459981530961116</v>
      </c>
    </row>
    <row r="9" spans="1:20" ht="24">
      <c r="A9" s="176" t="s">
        <v>1</v>
      </c>
      <c r="B9" s="177"/>
      <c r="C9" s="56">
        <v>43517.0158</v>
      </c>
      <c r="D9" s="57">
        <v>14608.342</v>
      </c>
      <c r="E9" s="58">
        <v>33.569264186539186</v>
      </c>
      <c r="F9" s="107">
        <v>-10.920735813460816</v>
      </c>
      <c r="G9" s="59">
        <v>18394.221099999995</v>
      </c>
      <c r="H9" s="58">
        <v>4622.665300000001</v>
      </c>
      <c r="I9" s="31">
        <v>25.131073911033948</v>
      </c>
      <c r="J9" s="59">
        <v>25122.794699999995</v>
      </c>
      <c r="K9" s="57">
        <v>9985.676699999998</v>
      </c>
      <c r="L9" s="28">
        <v>39.747475626188994</v>
      </c>
      <c r="M9" s="60">
        <v>55538.9996</v>
      </c>
      <c r="N9" s="32">
        <v>11093.662400000001</v>
      </c>
      <c r="O9" s="32">
        <v>19.974544878190425</v>
      </c>
      <c r="P9" s="108">
        <v>-12.625455121809576</v>
      </c>
      <c r="Q9" s="138">
        <v>99056.03260000002</v>
      </c>
      <c r="R9" s="30">
        <v>25702.004400000005</v>
      </c>
      <c r="S9" s="61">
        <v>25.94693500777256</v>
      </c>
      <c r="T9" s="109">
        <v>-15.833064992227442</v>
      </c>
    </row>
    <row r="10" spans="1:20" ht="24" customHeight="1">
      <c r="A10" s="12">
        <v>1</v>
      </c>
      <c r="B10" s="13" t="s">
        <v>2</v>
      </c>
      <c r="C10" s="14">
        <v>1795.9899999999998</v>
      </c>
      <c r="D10" s="15">
        <v>730.3399999999999</v>
      </c>
      <c r="E10" s="15">
        <v>40.66503711045162</v>
      </c>
      <c r="F10" s="110">
        <v>-3.824962889548381</v>
      </c>
      <c r="G10" s="62">
        <v>1113.82</v>
      </c>
      <c r="H10" s="16">
        <v>451.15</v>
      </c>
      <c r="I10" s="17">
        <v>40.504749420911814</v>
      </c>
      <c r="J10" s="63">
        <v>682.17</v>
      </c>
      <c r="K10" s="16">
        <v>279.19</v>
      </c>
      <c r="L10" s="18">
        <v>40.92674846445901</v>
      </c>
      <c r="M10" s="64">
        <v>88.3394</v>
      </c>
      <c r="N10" s="19">
        <v>48.43</v>
      </c>
      <c r="O10" s="19">
        <v>54.82264991611897</v>
      </c>
      <c r="P10" s="111">
        <v>22.222649916118968</v>
      </c>
      <c r="Q10" s="139">
        <v>1884.3242</v>
      </c>
      <c r="R10" s="15">
        <v>778.7699999999999</v>
      </c>
      <c r="S10" s="15">
        <v>41.32887536019544</v>
      </c>
      <c r="T10" s="112">
        <v>-0.4511246398045614</v>
      </c>
    </row>
    <row r="11" spans="1:20" ht="24">
      <c r="A11" s="20">
        <v>2</v>
      </c>
      <c r="B11" s="21" t="s">
        <v>15</v>
      </c>
      <c r="C11" s="22">
        <v>1316.9565</v>
      </c>
      <c r="D11" s="23">
        <v>511.7703</v>
      </c>
      <c r="E11" s="23">
        <v>38.860076243976174</v>
      </c>
      <c r="F11" s="113">
        <v>-5.629923756023828</v>
      </c>
      <c r="G11" s="65">
        <v>516.2161</v>
      </c>
      <c r="H11" s="24">
        <v>184.4052</v>
      </c>
      <c r="I11" s="25">
        <v>35.72248134066334</v>
      </c>
      <c r="J11" s="66">
        <v>800.7404</v>
      </c>
      <c r="K11" s="24">
        <v>327.3651</v>
      </c>
      <c r="L11" s="26">
        <v>40.88280046816671</v>
      </c>
      <c r="M11" s="67">
        <v>33.775499999999994</v>
      </c>
      <c r="N11" s="27">
        <v>33.7755</v>
      </c>
      <c r="O11" s="27">
        <v>100.00000000000003</v>
      </c>
      <c r="P11" s="114">
        <v>67.40000000000003</v>
      </c>
      <c r="Q11" s="140">
        <v>1350.732</v>
      </c>
      <c r="R11" s="23">
        <v>545.5458</v>
      </c>
      <c r="S11" s="23">
        <v>40.388900240758346</v>
      </c>
      <c r="T11" s="115">
        <v>-1.391099759241655</v>
      </c>
    </row>
    <row r="12" spans="1:20" ht="24">
      <c r="A12" s="20">
        <v>3</v>
      </c>
      <c r="B12" s="21" t="s">
        <v>9</v>
      </c>
      <c r="C12" s="22">
        <v>3271.5</v>
      </c>
      <c r="D12" s="23">
        <v>1086.22</v>
      </c>
      <c r="E12" s="23">
        <v>33.20250649549136</v>
      </c>
      <c r="F12" s="113">
        <v>-11.287493504508639</v>
      </c>
      <c r="G12" s="65">
        <v>1519.9</v>
      </c>
      <c r="H12" s="24">
        <v>374.24</v>
      </c>
      <c r="I12" s="25">
        <v>24.62267254424633</v>
      </c>
      <c r="J12" s="66">
        <v>1751.6</v>
      </c>
      <c r="K12" s="24">
        <v>711.98</v>
      </c>
      <c r="L12" s="26">
        <v>40.64740808403746</v>
      </c>
      <c r="M12" s="67">
        <v>446.4676</v>
      </c>
      <c r="N12" s="27">
        <v>305.95</v>
      </c>
      <c r="O12" s="27">
        <v>68.52680911224017</v>
      </c>
      <c r="P12" s="114">
        <v>35.92680911224017</v>
      </c>
      <c r="Q12" s="140">
        <v>3717.971</v>
      </c>
      <c r="R12" s="23">
        <v>1392.17</v>
      </c>
      <c r="S12" s="23">
        <v>37.444348005941954</v>
      </c>
      <c r="T12" s="115">
        <v>-4.335651994058047</v>
      </c>
    </row>
    <row r="13" spans="1:20" ht="24" customHeight="1">
      <c r="A13" s="20">
        <v>4</v>
      </c>
      <c r="B13" s="21" t="s">
        <v>5</v>
      </c>
      <c r="C13" s="22">
        <v>5574.5</v>
      </c>
      <c r="D13" s="23">
        <v>1712.5900000000001</v>
      </c>
      <c r="E13" s="23">
        <v>30.721858462642395</v>
      </c>
      <c r="F13" s="113">
        <v>-13.768141537357607</v>
      </c>
      <c r="G13" s="65">
        <v>2227.31</v>
      </c>
      <c r="H13" s="24">
        <v>539.94</v>
      </c>
      <c r="I13" s="25">
        <v>24.24179840255735</v>
      </c>
      <c r="J13" s="66">
        <v>3347.19</v>
      </c>
      <c r="K13" s="24">
        <v>1172.65</v>
      </c>
      <c r="L13" s="26">
        <v>35.03386422641081</v>
      </c>
      <c r="M13" s="67">
        <v>665.8192</v>
      </c>
      <c r="N13" s="27">
        <v>385.74</v>
      </c>
      <c r="O13" s="27">
        <v>57.934646522659605</v>
      </c>
      <c r="P13" s="114">
        <v>25.334646522659604</v>
      </c>
      <c r="Q13" s="140">
        <v>6240.3162999999995</v>
      </c>
      <c r="R13" s="23">
        <v>2098.33</v>
      </c>
      <c r="S13" s="23">
        <v>33.62537889305387</v>
      </c>
      <c r="T13" s="115">
        <v>-8.15462110694613</v>
      </c>
    </row>
    <row r="14" spans="1:20" ht="24">
      <c r="A14" s="20">
        <v>5</v>
      </c>
      <c r="B14" s="21" t="s">
        <v>20</v>
      </c>
      <c r="C14" s="22">
        <v>633.3878</v>
      </c>
      <c r="D14" s="23">
        <v>204.60399999999998</v>
      </c>
      <c r="E14" s="23">
        <v>32.303116668808585</v>
      </c>
      <c r="F14" s="113">
        <v>-12.186883331191417</v>
      </c>
      <c r="G14" s="65">
        <v>355.6897</v>
      </c>
      <c r="H14" s="24">
        <v>91.8831</v>
      </c>
      <c r="I14" s="25">
        <v>25.832375803966208</v>
      </c>
      <c r="J14" s="66">
        <v>277.6981</v>
      </c>
      <c r="K14" s="24">
        <v>112.7209</v>
      </c>
      <c r="L14" s="26">
        <v>40.59116717039115</v>
      </c>
      <c r="M14" s="67">
        <v>44.1742</v>
      </c>
      <c r="N14" s="27">
        <v>21.0513</v>
      </c>
      <c r="O14" s="27">
        <v>47.655192397372225</v>
      </c>
      <c r="P14" s="114">
        <v>15.055192397372224</v>
      </c>
      <c r="Q14" s="140">
        <v>677.562</v>
      </c>
      <c r="R14" s="23">
        <v>225.65529999999998</v>
      </c>
      <c r="S14" s="23">
        <v>33.3040076037322</v>
      </c>
      <c r="T14" s="115">
        <v>-8.475992396267799</v>
      </c>
    </row>
    <row r="15" spans="1:20" ht="24">
      <c r="A15" s="20">
        <v>6</v>
      </c>
      <c r="B15" s="21" t="s">
        <v>8</v>
      </c>
      <c r="C15" s="22">
        <v>6238.39</v>
      </c>
      <c r="D15" s="23">
        <v>2122.02</v>
      </c>
      <c r="E15" s="23">
        <v>34.01550720618621</v>
      </c>
      <c r="F15" s="113">
        <v>-10.474492793813795</v>
      </c>
      <c r="G15" s="65">
        <v>2178.57</v>
      </c>
      <c r="H15" s="24">
        <v>471.51</v>
      </c>
      <c r="I15" s="25">
        <v>21.643096159407314</v>
      </c>
      <c r="J15" s="66">
        <v>4059.82</v>
      </c>
      <c r="K15" s="24">
        <v>1650.51</v>
      </c>
      <c r="L15" s="26">
        <v>40.65475809272332</v>
      </c>
      <c r="M15" s="67">
        <v>459.7189</v>
      </c>
      <c r="N15" s="27">
        <v>101.68</v>
      </c>
      <c r="O15" s="27">
        <v>22.117863764139347</v>
      </c>
      <c r="P15" s="114">
        <v>-10.482136235860654</v>
      </c>
      <c r="Q15" s="140">
        <v>6698.112900000002</v>
      </c>
      <c r="R15" s="23">
        <v>2223.7</v>
      </c>
      <c r="S15" s="23">
        <v>33.19890293279469</v>
      </c>
      <c r="T15" s="115">
        <v>-8.581097067205313</v>
      </c>
    </row>
    <row r="16" spans="1:20" ht="24">
      <c r="A16" s="20">
        <v>7</v>
      </c>
      <c r="B16" s="21" t="s">
        <v>7</v>
      </c>
      <c r="C16" s="22">
        <v>3772.065</v>
      </c>
      <c r="D16" s="23">
        <v>1253.4979</v>
      </c>
      <c r="E16" s="23">
        <v>33.231078997843355</v>
      </c>
      <c r="F16" s="113">
        <v>-11.258921002156647</v>
      </c>
      <c r="G16" s="65">
        <v>1647.7795</v>
      </c>
      <c r="H16" s="24">
        <v>393.848</v>
      </c>
      <c r="I16" s="25">
        <v>23.901741707552496</v>
      </c>
      <c r="J16" s="66">
        <v>2124.2855</v>
      </c>
      <c r="K16" s="24">
        <v>859.6499</v>
      </c>
      <c r="L16" s="26">
        <v>40.467719616784095</v>
      </c>
      <c r="M16" s="67">
        <v>335.08590000000004</v>
      </c>
      <c r="N16" s="27">
        <v>92.6081</v>
      </c>
      <c r="O16" s="27">
        <v>27.637122302072388</v>
      </c>
      <c r="P16" s="114">
        <v>-4.962877697927613</v>
      </c>
      <c r="Q16" s="140">
        <v>4107.150900000001</v>
      </c>
      <c r="R16" s="23">
        <v>1346.106</v>
      </c>
      <c r="S16" s="23">
        <v>32.77469060121457</v>
      </c>
      <c r="T16" s="115">
        <v>-9.005309398785428</v>
      </c>
    </row>
    <row r="17" spans="1:20" ht="24">
      <c r="A17" s="20">
        <v>8</v>
      </c>
      <c r="B17" s="21" t="s">
        <v>4</v>
      </c>
      <c r="C17" s="22">
        <v>3862.9916</v>
      </c>
      <c r="D17" s="23">
        <v>1299.499</v>
      </c>
      <c r="E17" s="23">
        <v>33.639705558769535</v>
      </c>
      <c r="F17" s="113">
        <v>-10.850294441230467</v>
      </c>
      <c r="G17" s="65">
        <v>1729.5998</v>
      </c>
      <c r="H17" s="24">
        <v>447.9647</v>
      </c>
      <c r="I17" s="25">
        <v>25.899904706279454</v>
      </c>
      <c r="J17" s="66">
        <v>2133.3918</v>
      </c>
      <c r="K17" s="24">
        <v>851.5343</v>
      </c>
      <c r="L17" s="26">
        <v>39.91457640364044</v>
      </c>
      <c r="M17" s="67">
        <v>385.74179999999996</v>
      </c>
      <c r="N17" s="27">
        <v>83.19</v>
      </c>
      <c r="O17" s="27">
        <v>21.566239386034912</v>
      </c>
      <c r="P17" s="114">
        <v>-11.03376061396509</v>
      </c>
      <c r="Q17" s="140">
        <v>4248.7334</v>
      </c>
      <c r="R17" s="23">
        <v>1382.689</v>
      </c>
      <c r="S17" s="23">
        <v>32.54355756941587</v>
      </c>
      <c r="T17" s="115">
        <v>-9.236442430584134</v>
      </c>
    </row>
    <row r="18" spans="1:20" ht="24.75" customHeight="1">
      <c r="A18" s="20">
        <v>9</v>
      </c>
      <c r="B18" s="21" t="s">
        <v>10</v>
      </c>
      <c r="C18" s="22">
        <v>1612.08</v>
      </c>
      <c r="D18" s="23">
        <v>507.13</v>
      </c>
      <c r="E18" s="23">
        <v>31.458116222519976</v>
      </c>
      <c r="F18" s="113">
        <v>-13.031883777480026</v>
      </c>
      <c r="G18" s="65">
        <v>831.26</v>
      </c>
      <c r="H18" s="24">
        <v>186.24</v>
      </c>
      <c r="I18" s="25">
        <v>22.40454250174434</v>
      </c>
      <c r="J18" s="66">
        <v>780.82</v>
      </c>
      <c r="K18" s="24">
        <v>320.89</v>
      </c>
      <c r="L18" s="26">
        <v>41.09653953536026</v>
      </c>
      <c r="M18" s="67">
        <v>186.0826</v>
      </c>
      <c r="N18" s="27">
        <v>50.15</v>
      </c>
      <c r="O18" s="27">
        <v>26.950397296684375</v>
      </c>
      <c r="P18" s="114">
        <v>-5.649602703315626</v>
      </c>
      <c r="Q18" s="140">
        <v>1798.1683999999998</v>
      </c>
      <c r="R18" s="23">
        <v>557.28</v>
      </c>
      <c r="S18" s="23">
        <v>30.991535609234376</v>
      </c>
      <c r="T18" s="115">
        <v>-10.788464390765625</v>
      </c>
    </row>
    <row r="19" spans="1:20" ht="24">
      <c r="A19" s="20">
        <v>10</v>
      </c>
      <c r="B19" s="21" t="s">
        <v>12</v>
      </c>
      <c r="C19" s="22">
        <v>579.3786</v>
      </c>
      <c r="D19" s="23">
        <v>208.8258</v>
      </c>
      <c r="E19" s="23">
        <v>36.043064068987015</v>
      </c>
      <c r="F19" s="113">
        <v>-8.446935931012987</v>
      </c>
      <c r="G19" s="65">
        <v>231.1367</v>
      </c>
      <c r="H19" s="24">
        <v>65.863</v>
      </c>
      <c r="I19" s="25">
        <v>28.495258433645542</v>
      </c>
      <c r="J19" s="66">
        <v>348.2419</v>
      </c>
      <c r="K19" s="24">
        <v>142.9628</v>
      </c>
      <c r="L19" s="26">
        <v>41.05272800314953</v>
      </c>
      <c r="M19" s="67">
        <v>178.42759999999998</v>
      </c>
      <c r="N19" s="27">
        <v>23.4192</v>
      </c>
      <c r="O19" s="27">
        <v>13.125323660689267</v>
      </c>
      <c r="P19" s="114">
        <v>-19.474676339310733</v>
      </c>
      <c r="Q19" s="140">
        <v>757.8062</v>
      </c>
      <c r="R19" s="23">
        <v>232.24499999999998</v>
      </c>
      <c r="S19" s="23">
        <v>30.647017667577803</v>
      </c>
      <c r="T19" s="115">
        <v>-11.132982332422198</v>
      </c>
    </row>
    <row r="20" spans="1:20" ht="24">
      <c r="A20" s="20">
        <v>11</v>
      </c>
      <c r="B20" s="21" t="s">
        <v>6</v>
      </c>
      <c r="C20" s="22">
        <v>2792.0013</v>
      </c>
      <c r="D20" s="23">
        <v>900.736</v>
      </c>
      <c r="E20" s="23">
        <v>32.261303030195585</v>
      </c>
      <c r="F20" s="113">
        <v>-12.228696969804417</v>
      </c>
      <c r="G20" s="65">
        <v>1723.3813</v>
      </c>
      <c r="H20" s="24">
        <v>462.2613</v>
      </c>
      <c r="I20" s="25">
        <v>26.82292653401775</v>
      </c>
      <c r="J20" s="66">
        <v>1068.62</v>
      </c>
      <c r="K20" s="24">
        <v>438.4747</v>
      </c>
      <c r="L20" s="26">
        <v>41.03186352491999</v>
      </c>
      <c r="M20" s="67">
        <v>3000.8445</v>
      </c>
      <c r="N20" s="27">
        <v>671.5713</v>
      </c>
      <c r="O20" s="27">
        <v>22.379410196029813</v>
      </c>
      <c r="P20" s="114">
        <v>-10.220589803970189</v>
      </c>
      <c r="Q20" s="140">
        <v>5792.846299999999</v>
      </c>
      <c r="R20" s="23">
        <v>1572.3073</v>
      </c>
      <c r="S20" s="23">
        <v>27.14222367681325</v>
      </c>
      <c r="T20" s="115">
        <v>-14.637776323186753</v>
      </c>
    </row>
    <row r="21" spans="1:20" ht="24">
      <c r="A21" s="20">
        <v>12</v>
      </c>
      <c r="B21" s="21" t="s">
        <v>11</v>
      </c>
      <c r="C21" s="22">
        <v>280.52</v>
      </c>
      <c r="D21" s="23">
        <v>80.75999999999999</v>
      </c>
      <c r="E21" s="23">
        <v>28.789391130757163</v>
      </c>
      <c r="F21" s="113">
        <v>-15.700608869242838</v>
      </c>
      <c r="G21" s="65">
        <v>194.65</v>
      </c>
      <c r="H21" s="24">
        <v>45.08</v>
      </c>
      <c r="I21" s="25">
        <v>23.159517081941946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-22.185639946855627</v>
      </c>
      <c r="Q21" s="140">
        <v>309.4229</v>
      </c>
      <c r="R21" s="23">
        <v>83.77</v>
      </c>
      <c r="S21" s="23">
        <v>27.072980054158887</v>
      </c>
      <c r="T21" s="115">
        <v>-14.707019945841115</v>
      </c>
    </row>
    <row r="22" spans="1:20" ht="24">
      <c r="A22" s="141">
        <v>13</v>
      </c>
      <c r="B22" s="142" t="s">
        <v>3</v>
      </c>
      <c r="C22" s="143">
        <v>8054.12</v>
      </c>
      <c r="D22" s="144">
        <v>3279.17</v>
      </c>
      <c r="E22" s="144">
        <v>40.71419348110036</v>
      </c>
      <c r="F22" s="145">
        <v>-3.7758065188996426</v>
      </c>
      <c r="G22" s="146">
        <v>1354.96</v>
      </c>
      <c r="H22" s="147">
        <v>531.29</v>
      </c>
      <c r="I22" s="148">
        <v>39.210751608903585</v>
      </c>
      <c r="J22" s="149">
        <v>6699.16</v>
      </c>
      <c r="K22" s="147">
        <v>2747.88</v>
      </c>
      <c r="L22" s="150">
        <v>41.01827691830021</v>
      </c>
      <c r="M22" s="151">
        <v>47566.1951</v>
      </c>
      <c r="N22" s="152">
        <v>8983.79</v>
      </c>
      <c r="O22" s="152">
        <v>18.886921649110423</v>
      </c>
      <c r="P22" s="153">
        <v>-13.713078350889578</v>
      </c>
      <c r="Q22" s="154">
        <v>55620.318499999994</v>
      </c>
      <c r="R22" s="144">
        <v>12262.960000000001</v>
      </c>
      <c r="S22" s="144">
        <v>22.047626354387027</v>
      </c>
      <c r="T22" s="155">
        <v>-19.732373645612974</v>
      </c>
    </row>
    <row r="23" spans="1:20" ht="24">
      <c r="A23" s="20">
        <v>14</v>
      </c>
      <c r="B23" s="21" t="s">
        <v>21</v>
      </c>
      <c r="C23" s="22">
        <v>816.1500000000001</v>
      </c>
      <c r="D23" s="23">
        <v>205.11</v>
      </c>
      <c r="E23" s="23">
        <v>25.13140966734056</v>
      </c>
      <c r="F23" s="113">
        <v>-19.358590332659443</v>
      </c>
      <c r="G23" s="65">
        <v>612.44</v>
      </c>
      <c r="H23" s="24">
        <v>121.77</v>
      </c>
      <c r="I23" s="25">
        <v>19.882764025863757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242.86</v>
      </c>
      <c r="O23" s="27">
        <v>17.05781070873146</v>
      </c>
      <c r="P23" s="114">
        <v>-15.542189291268542</v>
      </c>
      <c r="Q23" s="140">
        <v>2239.9043</v>
      </c>
      <c r="R23" s="23">
        <v>447.97</v>
      </c>
      <c r="S23" s="23">
        <v>19.999515157857413</v>
      </c>
      <c r="T23" s="115">
        <v>-21.780484842142588</v>
      </c>
    </row>
    <row r="24" spans="1:20" ht="24">
      <c r="A24" s="80">
        <v>15</v>
      </c>
      <c r="B24" s="81" t="s">
        <v>13</v>
      </c>
      <c r="C24" s="82">
        <v>2916.9849999999997</v>
      </c>
      <c r="D24" s="83">
        <v>506.06899999999996</v>
      </c>
      <c r="E24" s="83">
        <v>17.349043618667906</v>
      </c>
      <c r="F24" s="116">
        <v>-27.140956381332096</v>
      </c>
      <c r="G24" s="84">
        <v>2157.508</v>
      </c>
      <c r="H24" s="85">
        <v>255.22</v>
      </c>
      <c r="I24" s="86">
        <v>11.829388349892563</v>
      </c>
      <c r="J24" s="87">
        <v>759.477</v>
      </c>
      <c r="K24" s="85">
        <v>250.849</v>
      </c>
      <c r="L24" s="88">
        <v>33.02917665709429</v>
      </c>
      <c r="M24" s="89">
        <v>695.6783</v>
      </c>
      <c r="N24" s="90">
        <v>46.437</v>
      </c>
      <c r="O24" s="90">
        <v>6.6750680594751906</v>
      </c>
      <c r="P24" s="117">
        <v>-25.92493194052481</v>
      </c>
      <c r="Q24" s="156">
        <v>3612.6633</v>
      </c>
      <c r="R24" s="83">
        <v>552.506</v>
      </c>
      <c r="S24" s="83">
        <v>15.293592403144793</v>
      </c>
      <c r="T24" s="118">
        <v>-26.48640759685521</v>
      </c>
    </row>
    <row r="25" spans="1:20" ht="24">
      <c r="A25" s="167" t="s">
        <v>30</v>
      </c>
      <c r="B25" s="168"/>
      <c r="C25" s="68">
        <v>647.19</v>
      </c>
      <c r="D25" s="29">
        <v>250.85</v>
      </c>
      <c r="E25" s="29">
        <v>38.75986959007401</v>
      </c>
      <c r="F25" s="119">
        <v>-5.730130409925991</v>
      </c>
      <c r="G25" s="157">
        <v>531.76</v>
      </c>
      <c r="H25" s="158">
        <v>211.34</v>
      </c>
      <c r="I25" s="159">
        <v>39.74349330525049</v>
      </c>
      <c r="J25" s="157">
        <v>115.43</v>
      </c>
      <c r="K25" s="158">
        <v>39.51</v>
      </c>
      <c r="L25" s="160">
        <v>34.22853677553495</v>
      </c>
      <c r="M25" s="157">
        <v>127.448</v>
      </c>
      <c r="N25" s="158">
        <v>40.5</v>
      </c>
      <c r="O25" s="29">
        <v>31.777666185424646</v>
      </c>
      <c r="P25" s="120">
        <v>-0.8223338145753551</v>
      </c>
      <c r="Q25" s="161">
        <v>774.6456000000001</v>
      </c>
      <c r="R25" s="158">
        <v>291.35</v>
      </c>
      <c r="S25" s="29">
        <v>37.610747417916016</v>
      </c>
      <c r="T25" s="121">
        <v>-4.169252582083985</v>
      </c>
    </row>
    <row r="26" spans="1:20" ht="24">
      <c r="A26" s="12">
        <v>1</v>
      </c>
      <c r="B26" s="91" t="s">
        <v>14</v>
      </c>
      <c r="C26" s="92">
        <v>533.45</v>
      </c>
      <c r="D26" s="93">
        <v>207.26</v>
      </c>
      <c r="E26" s="93">
        <v>38.852750960727334</v>
      </c>
      <c r="F26" s="122">
        <v>-5.6372490392726675</v>
      </c>
      <c r="G26" s="62">
        <v>455.23</v>
      </c>
      <c r="H26" s="16">
        <v>179.72</v>
      </c>
      <c r="I26" s="17">
        <v>39.478944709267836</v>
      </c>
      <c r="J26" s="63">
        <v>78.22</v>
      </c>
      <c r="K26" s="16">
        <v>27.54</v>
      </c>
      <c r="L26" s="18">
        <v>35.2083866018921</v>
      </c>
      <c r="M26" s="64">
        <v>14.36</v>
      </c>
      <c r="N26" s="19">
        <v>5.53</v>
      </c>
      <c r="O26" s="19">
        <v>38.50974930362117</v>
      </c>
      <c r="P26" s="111">
        <v>5.909749303621169</v>
      </c>
      <c r="Q26" s="139">
        <v>547.8132</v>
      </c>
      <c r="R26" s="15">
        <v>212.79</v>
      </c>
      <c r="S26" s="15">
        <v>38.84353279548576</v>
      </c>
      <c r="T26" s="123">
        <v>-2.936467204514244</v>
      </c>
    </row>
    <row r="27" spans="1:20" ht="24">
      <c r="A27" s="80">
        <v>2</v>
      </c>
      <c r="B27" s="94" t="s">
        <v>19</v>
      </c>
      <c r="C27" s="95">
        <v>113.74000000000001</v>
      </c>
      <c r="D27" s="96">
        <v>43.59</v>
      </c>
      <c r="E27" s="96">
        <v>38.32424828556357</v>
      </c>
      <c r="F27" s="124">
        <v>-6.165751714436432</v>
      </c>
      <c r="G27" s="84">
        <v>76.53</v>
      </c>
      <c r="H27" s="85">
        <v>31.62</v>
      </c>
      <c r="I27" s="86">
        <v>41.31713053704429</v>
      </c>
      <c r="J27" s="87">
        <v>37.21</v>
      </c>
      <c r="K27" s="85">
        <v>11.97</v>
      </c>
      <c r="L27" s="88">
        <v>32.16877183552809</v>
      </c>
      <c r="M27" s="89">
        <v>113.088</v>
      </c>
      <c r="N27" s="90">
        <v>34.97</v>
      </c>
      <c r="O27" s="90">
        <v>30.922821165817773</v>
      </c>
      <c r="P27" s="117">
        <v>-1.6771788341822287</v>
      </c>
      <c r="Q27" s="156">
        <v>226.83239999999998</v>
      </c>
      <c r="R27" s="83">
        <v>78.56</v>
      </c>
      <c r="S27" s="83">
        <v>34.63350032887718</v>
      </c>
      <c r="T27" s="125">
        <v>-7.146499671122818</v>
      </c>
    </row>
    <row r="28" spans="1:20" s="97" customFormat="1" ht="24">
      <c r="A28" s="190" t="s">
        <v>16</v>
      </c>
      <c r="B28" s="191"/>
      <c r="C28" s="68">
        <v>1339.95</v>
      </c>
      <c r="D28" s="29">
        <v>663.1006</v>
      </c>
      <c r="E28" s="29">
        <v>49.48696593156461</v>
      </c>
      <c r="F28" s="126">
        <v>4.99696593156461</v>
      </c>
      <c r="G28" s="68">
        <v>1324.94</v>
      </c>
      <c r="H28" s="29">
        <v>657.8661999999999</v>
      </c>
      <c r="I28" s="31">
        <v>49.652527661629954</v>
      </c>
      <c r="J28" s="68">
        <v>15.01</v>
      </c>
      <c r="K28" s="29">
        <v>5.2344</v>
      </c>
      <c r="L28" s="31">
        <v>34.872751499000664</v>
      </c>
      <c r="M28" s="68">
        <v>107.6288</v>
      </c>
      <c r="N28" s="29">
        <v>0</v>
      </c>
      <c r="O28" s="32">
        <v>0</v>
      </c>
      <c r="P28" s="127">
        <v>-32.6</v>
      </c>
      <c r="Q28" s="68">
        <v>1447.5752</v>
      </c>
      <c r="R28" s="29">
        <v>663.1006</v>
      </c>
      <c r="S28" s="33">
        <v>45.80767893785414</v>
      </c>
      <c r="T28" s="127">
        <v>4.027678937854141</v>
      </c>
    </row>
    <row r="29" spans="1:20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55.51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58.22</v>
      </c>
    </row>
    <row r="30" spans="1:20" ht="24">
      <c r="A30" s="40">
        <v>2</v>
      </c>
      <c r="B30" s="41" t="s">
        <v>17</v>
      </c>
      <c r="C30" s="72">
        <v>1139.95</v>
      </c>
      <c r="D30" s="42">
        <v>463.1006</v>
      </c>
      <c r="E30" s="42">
        <v>40.624641431641734</v>
      </c>
      <c r="F30" s="131">
        <v>-3.8653585683582676</v>
      </c>
      <c r="G30" s="65">
        <v>1124.94</v>
      </c>
      <c r="H30" s="24">
        <v>457.8662</v>
      </c>
      <c r="I30" s="25">
        <v>40.70138851849876</v>
      </c>
      <c r="J30" s="66">
        <v>15.01</v>
      </c>
      <c r="K30" s="24">
        <v>5.2344</v>
      </c>
      <c r="L30" s="26">
        <v>34.872751499000664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463.1006</v>
      </c>
      <c r="S30" s="39">
        <v>40.62476972601519</v>
      </c>
      <c r="T30" s="133">
        <v>-1.155230273984813</v>
      </c>
    </row>
    <row r="31" spans="1:20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-32.6</v>
      </c>
      <c r="Q31" s="156">
        <v>107.6288</v>
      </c>
      <c r="R31" s="83">
        <v>0</v>
      </c>
      <c r="S31" s="83">
        <v>0</v>
      </c>
      <c r="T31" s="125">
        <v>-41.78</v>
      </c>
    </row>
    <row r="32" ht="6" customHeight="1"/>
    <row r="33" spans="2:12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</row>
    <row r="34" ht="24">
      <c r="C34" s="79"/>
    </row>
  </sheetData>
  <sheetProtection/>
  <mergeCells count="21">
    <mergeCell ref="M4:P4"/>
    <mergeCell ref="G6:I6"/>
    <mergeCell ref="C5:F5"/>
    <mergeCell ref="Q6:T6"/>
    <mergeCell ref="Q4:T4"/>
    <mergeCell ref="A28:B28"/>
    <mergeCell ref="A8:B8"/>
    <mergeCell ref="A4:B7"/>
    <mergeCell ref="C4:L4"/>
    <mergeCell ref="C6:F6"/>
    <mergeCell ref="M6:P6"/>
    <mergeCell ref="J6:L6"/>
    <mergeCell ref="A25:B25"/>
    <mergeCell ref="J5:L5"/>
    <mergeCell ref="G5:I5"/>
    <mergeCell ref="A1:T1"/>
    <mergeCell ref="Q5:T5"/>
    <mergeCell ref="A9:B9"/>
    <mergeCell ref="M5:P5"/>
    <mergeCell ref="A2:T2"/>
    <mergeCell ref="S3:T3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R35" sqref="R35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2</v>
      </c>
      <c r="T6" s="1">
        <v>41.32887536019544</v>
      </c>
    </row>
    <row r="7" spans="18:20" ht="12.75">
      <c r="R7">
        <v>3</v>
      </c>
      <c r="S7" t="s">
        <v>17</v>
      </c>
      <c r="T7" s="1">
        <v>40.62476972601519</v>
      </c>
    </row>
    <row r="8" spans="18:20" ht="12.75">
      <c r="R8">
        <v>4</v>
      </c>
      <c r="S8" t="s">
        <v>15</v>
      </c>
      <c r="T8" s="1">
        <v>40.388900240758346</v>
      </c>
    </row>
    <row r="9" spans="18:20" ht="12.75">
      <c r="R9">
        <v>5</v>
      </c>
      <c r="S9" t="s">
        <v>14</v>
      </c>
      <c r="T9" s="1">
        <v>38.84353279548576</v>
      </c>
    </row>
    <row r="10" spans="18:20" ht="12.75">
      <c r="R10">
        <v>6</v>
      </c>
      <c r="S10" t="s">
        <v>9</v>
      </c>
      <c r="T10" s="1">
        <v>37.444348005941954</v>
      </c>
    </row>
    <row r="11" spans="18:20" ht="12.75">
      <c r="R11">
        <v>7</v>
      </c>
      <c r="S11" t="s">
        <v>19</v>
      </c>
      <c r="T11" s="1">
        <v>34.63350032887718</v>
      </c>
    </row>
    <row r="12" spans="18:20" ht="12.75">
      <c r="R12">
        <v>8</v>
      </c>
      <c r="S12" t="s">
        <v>5</v>
      </c>
      <c r="T12" s="1">
        <v>33.62537889305387</v>
      </c>
    </row>
    <row r="13" spans="18:20" ht="12.75">
      <c r="R13">
        <v>9</v>
      </c>
      <c r="S13" t="s">
        <v>20</v>
      </c>
      <c r="T13" s="1">
        <v>33.3040076037322</v>
      </c>
    </row>
    <row r="14" spans="18:20" ht="12.75">
      <c r="R14">
        <v>10</v>
      </c>
      <c r="S14" t="s">
        <v>8</v>
      </c>
      <c r="T14" s="1">
        <v>33.19890293279469</v>
      </c>
    </row>
    <row r="15" spans="18:20" ht="12.75">
      <c r="R15">
        <v>11</v>
      </c>
      <c r="S15" t="s">
        <v>7</v>
      </c>
      <c r="T15" s="1">
        <v>32.77469060121457</v>
      </c>
    </row>
    <row r="16" spans="18:20" ht="12.75">
      <c r="R16">
        <v>12</v>
      </c>
      <c r="S16" t="s">
        <v>4</v>
      </c>
      <c r="T16" s="1">
        <v>32.54355756941587</v>
      </c>
    </row>
    <row r="17" spans="18:20" ht="12.75">
      <c r="R17">
        <v>13</v>
      </c>
      <c r="S17" t="s">
        <v>10</v>
      </c>
      <c r="T17" s="1">
        <v>30.991535609234376</v>
      </c>
    </row>
    <row r="18" spans="18:20" ht="12.75">
      <c r="R18">
        <v>14</v>
      </c>
      <c r="S18" t="s">
        <v>12</v>
      </c>
      <c r="T18" s="1">
        <v>30.647017667577803</v>
      </c>
    </row>
    <row r="19" spans="18:20" ht="12.75">
      <c r="R19">
        <v>15</v>
      </c>
      <c r="S19" t="s">
        <v>6</v>
      </c>
      <c r="T19" s="1">
        <v>27.14222367681325</v>
      </c>
    </row>
    <row r="20" spans="18:20" ht="12.75">
      <c r="R20">
        <v>16</v>
      </c>
      <c r="S20" t="s">
        <v>11</v>
      </c>
      <c r="T20" s="1">
        <v>27.072980054158887</v>
      </c>
    </row>
    <row r="21" spans="18:20" ht="12.75">
      <c r="R21">
        <v>17</v>
      </c>
      <c r="S21" t="s">
        <v>3</v>
      </c>
      <c r="T21" s="1">
        <v>22.047626354387027</v>
      </c>
    </row>
    <row r="22" spans="18:20" ht="12.75">
      <c r="R22">
        <v>18</v>
      </c>
      <c r="S22" t="s">
        <v>21</v>
      </c>
      <c r="T22" s="1">
        <v>19.999515157857413</v>
      </c>
    </row>
    <row r="23" spans="18:20" ht="12.75">
      <c r="R23">
        <v>19</v>
      </c>
      <c r="S23" t="s">
        <v>13</v>
      </c>
      <c r="T23" s="1">
        <v>15.293592403144793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Q32" sqref="Q32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68.52680911224017</v>
      </c>
    </row>
    <row r="7" spans="18:20" ht="12.75">
      <c r="R7">
        <v>3</v>
      </c>
      <c r="S7" t="s">
        <v>5</v>
      </c>
      <c r="T7" s="1">
        <v>57.934646522659605</v>
      </c>
    </row>
    <row r="8" spans="18:20" ht="12.75">
      <c r="R8">
        <v>4</v>
      </c>
      <c r="S8" t="s">
        <v>2</v>
      </c>
      <c r="T8" s="1">
        <v>54.82264991611897</v>
      </c>
    </row>
    <row r="9" spans="18:20" ht="12.75">
      <c r="R9">
        <v>5</v>
      </c>
      <c r="S9" t="s">
        <v>20</v>
      </c>
      <c r="T9" s="1">
        <v>47.655192397372225</v>
      </c>
    </row>
    <row r="10" spans="18:20" ht="12.75">
      <c r="R10">
        <v>6</v>
      </c>
      <c r="S10" t="s">
        <v>14</v>
      </c>
      <c r="T10" s="1">
        <v>38.50974930362117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27.637122302072388</v>
      </c>
    </row>
    <row r="13" spans="18:20" ht="12.75">
      <c r="R13">
        <v>9</v>
      </c>
      <c r="S13" t="s">
        <v>10</v>
      </c>
      <c r="T13" s="1">
        <v>26.950397296684375</v>
      </c>
    </row>
    <row r="14" spans="18:20" ht="12.75">
      <c r="R14">
        <v>10</v>
      </c>
      <c r="S14" t="s">
        <v>6</v>
      </c>
      <c r="T14" s="1">
        <v>22.379410196029813</v>
      </c>
    </row>
    <row r="15" spans="18:20" ht="12.75">
      <c r="R15">
        <v>11</v>
      </c>
      <c r="S15" t="s">
        <v>8</v>
      </c>
      <c r="T15" s="1">
        <v>22.117863764139347</v>
      </c>
    </row>
    <row r="16" spans="18:20" ht="12.75">
      <c r="R16">
        <v>12</v>
      </c>
      <c r="S16" t="s">
        <v>4</v>
      </c>
      <c r="T16" s="1">
        <v>21.566239386034912</v>
      </c>
    </row>
    <row r="17" spans="18:20" ht="12.75">
      <c r="R17">
        <v>13</v>
      </c>
      <c r="S17" t="s">
        <v>3</v>
      </c>
      <c r="T17" s="1">
        <v>18.886921649110423</v>
      </c>
    </row>
    <row r="18" spans="18:20" ht="12.75">
      <c r="R18">
        <v>14</v>
      </c>
      <c r="S18" t="s">
        <v>21</v>
      </c>
      <c r="T18" s="1">
        <v>17.05781070873146</v>
      </c>
    </row>
    <row r="19" spans="18:20" ht="12.75">
      <c r="R19">
        <v>15</v>
      </c>
      <c r="S19" t="s">
        <v>12</v>
      </c>
      <c r="T19" s="1">
        <v>13.125323660689267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6.6750680594751906</v>
      </c>
    </row>
    <row r="22" spans="18:20" ht="12.75">
      <c r="R22">
        <v>18</v>
      </c>
      <c r="S22" t="s">
        <v>22</v>
      </c>
      <c r="T22" s="165">
        <v>0</v>
      </c>
    </row>
    <row r="23" ht="12.75">
      <c r="T23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P11" sqref="P11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3</v>
      </c>
      <c r="T6" s="164">
        <v>40.71419348110036</v>
      </c>
    </row>
    <row r="7" spans="18:20" ht="12.75">
      <c r="R7" s="163">
        <v>3</v>
      </c>
      <c r="S7" t="s">
        <v>2</v>
      </c>
      <c r="T7" s="164">
        <v>40.66503711045162</v>
      </c>
    </row>
    <row r="8" spans="18:20" ht="12.75">
      <c r="R8" s="163">
        <v>4</v>
      </c>
      <c r="S8" t="s">
        <v>17</v>
      </c>
      <c r="T8" s="164">
        <v>40.624641431641734</v>
      </c>
    </row>
    <row r="9" spans="18:20" ht="12.75">
      <c r="R9" s="163">
        <v>5</v>
      </c>
      <c r="S9" t="s">
        <v>15</v>
      </c>
      <c r="T9" s="164">
        <v>38.860076243976174</v>
      </c>
    </row>
    <row r="10" spans="18:20" ht="12.75">
      <c r="R10" s="163">
        <v>6</v>
      </c>
      <c r="S10" t="s">
        <v>14</v>
      </c>
      <c r="T10" s="164">
        <v>38.852750960727334</v>
      </c>
    </row>
    <row r="11" spans="18:20" ht="12.75">
      <c r="R11" s="163">
        <v>7</v>
      </c>
      <c r="S11" t="s">
        <v>19</v>
      </c>
      <c r="T11" s="164">
        <v>38.32424828556357</v>
      </c>
    </row>
    <row r="12" spans="18:20" ht="12.75">
      <c r="R12" s="163">
        <v>8</v>
      </c>
      <c r="S12" t="s">
        <v>12</v>
      </c>
      <c r="T12" s="164">
        <v>36.043064068987015</v>
      </c>
    </row>
    <row r="13" spans="18:20" ht="12.75">
      <c r="R13" s="163">
        <v>9</v>
      </c>
      <c r="S13" t="s">
        <v>8</v>
      </c>
      <c r="T13" s="164">
        <v>34.01550720618621</v>
      </c>
    </row>
    <row r="14" spans="18:20" ht="12.75">
      <c r="R14" s="163">
        <v>10</v>
      </c>
      <c r="S14" t="s">
        <v>4</v>
      </c>
      <c r="T14" s="164">
        <v>33.639705558769535</v>
      </c>
    </row>
    <row r="15" spans="18:20" ht="12.75">
      <c r="R15" s="163">
        <v>11</v>
      </c>
      <c r="S15" t="s">
        <v>7</v>
      </c>
      <c r="T15" s="164">
        <v>33.231078997843355</v>
      </c>
    </row>
    <row r="16" spans="18:20" ht="12.75">
      <c r="R16" s="163">
        <v>12</v>
      </c>
      <c r="S16" t="s">
        <v>9</v>
      </c>
      <c r="T16" s="164">
        <v>33.20250649549136</v>
      </c>
    </row>
    <row r="17" spans="18:20" ht="12.75">
      <c r="R17" s="163">
        <v>13</v>
      </c>
      <c r="S17" t="s">
        <v>20</v>
      </c>
      <c r="T17" s="164">
        <v>32.303116668808585</v>
      </c>
    </row>
    <row r="18" spans="18:20" ht="12.75">
      <c r="R18" s="163">
        <v>14</v>
      </c>
      <c r="S18" t="s">
        <v>6</v>
      </c>
      <c r="T18" s="164">
        <v>32.261303030195585</v>
      </c>
    </row>
    <row r="19" spans="18:20" ht="12.75">
      <c r="R19" s="163">
        <v>15</v>
      </c>
      <c r="S19" t="s">
        <v>10</v>
      </c>
      <c r="T19" s="164">
        <v>31.458116222519976</v>
      </c>
    </row>
    <row r="20" spans="18:20" ht="12.75">
      <c r="R20" s="163">
        <v>16</v>
      </c>
      <c r="S20" t="s">
        <v>5</v>
      </c>
      <c r="T20" s="164">
        <v>30.721858462642395</v>
      </c>
    </row>
    <row r="21" spans="18:20" ht="15" customHeight="1">
      <c r="R21" s="163">
        <v>17</v>
      </c>
      <c r="S21" t="s">
        <v>11</v>
      </c>
      <c r="T21" s="164">
        <v>28.789391130757163</v>
      </c>
    </row>
    <row r="22" spans="18:20" ht="12.75">
      <c r="R22" s="163">
        <v>18</v>
      </c>
      <c r="S22" t="s">
        <v>21</v>
      </c>
      <c r="T22" s="164">
        <v>25.13140966734056</v>
      </c>
    </row>
    <row r="23" spans="18:20" ht="12.75">
      <c r="R23" s="163">
        <v>19</v>
      </c>
      <c r="S23" t="s">
        <v>13</v>
      </c>
      <c r="T23" s="164">
        <v>17.349043618667906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2018-02-16T04:21:23Z</cp:lastPrinted>
  <dcterms:created xsi:type="dcterms:W3CDTF">2009-11-11T03:27:12Z</dcterms:created>
  <dcterms:modified xsi:type="dcterms:W3CDTF">2018-02-16T04:32:45Z</dcterms:modified>
  <cp:category/>
  <cp:version/>
  <cp:contentType/>
  <cp:contentStatus/>
</cp:coreProperties>
</file>